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8515" windowHeight="14625" activeTab="0"/>
  </bookViews>
  <sheets>
    <sheet name="ETF Listing Form" sheetId="1" r:id="rId1"/>
  </sheets>
  <definedNames/>
  <calcPr fullCalcOnLoad="1"/>
</workbook>
</file>

<file path=xl/sharedStrings.xml><?xml version="1.0" encoding="utf-8"?>
<sst xmlns="http://schemas.openxmlformats.org/spreadsheetml/2006/main" count="1237" uniqueCount="895">
  <si>
    <r>
      <rPr>
        <b/>
        <i/>
        <sz val="11"/>
        <color indexed="23"/>
        <rFont val="Calibri"/>
        <family val="2"/>
      </rPr>
      <t>REMINDER</t>
    </r>
    <r>
      <rPr>
        <i/>
        <sz val="11"/>
        <color indexed="23"/>
        <rFont val="Calibri"/>
        <family val="2"/>
      </rPr>
      <t xml:space="preserve"> This file consists in Part A and B of the ETF Listing Form as referred as to the left-hand column. This ETF Listing Form is an integral part of the Inclusion Agreement. Please fill and send this file at least 5</t>
    </r>
    <r>
      <rPr>
        <b/>
        <i/>
        <sz val="11"/>
        <color indexed="23"/>
        <rFont val="Calibri"/>
        <family val="2"/>
      </rPr>
      <t xml:space="preserve"> business days</t>
    </r>
    <r>
      <rPr>
        <i/>
        <sz val="11"/>
        <color indexed="23"/>
        <rFont val="Calibri"/>
        <family val="2"/>
      </rPr>
      <t xml:space="preserve"> before the target listing date and as the case may be with the original executed copy to follow by post to Euronext ETP Corporate Actions, 14 Place des Reflets 92054 Paris La Défense Cedex France is as mentioned below in the section ii) of the Part A.</t>
    </r>
  </si>
  <si>
    <t>Date:</t>
  </si>
  <si>
    <t>Signature of the Authorized Representative:</t>
  </si>
  <si>
    <t>Name of Authorized Representative:</t>
  </si>
  <si>
    <t>Title:</t>
  </si>
  <si>
    <t>Phone:</t>
  </si>
  <si>
    <t>Email:</t>
  </si>
  <si>
    <t>Instrument 1</t>
  </si>
  <si>
    <t>Instrument 2</t>
  </si>
  <si>
    <t>A</t>
  </si>
  <si>
    <t>Target listing date</t>
  </si>
  <si>
    <t>Issuer legal name</t>
  </si>
  <si>
    <t>Issuer Marketing Name</t>
  </si>
  <si>
    <t>Issuer short name</t>
  </si>
  <si>
    <t>Billing adress</t>
  </si>
  <si>
    <t>VAT number</t>
  </si>
  <si>
    <t>Fund manager legal name</t>
  </si>
  <si>
    <t xml:space="preserve">Issuer email contact </t>
  </si>
  <si>
    <t>Market of Reference</t>
  </si>
  <si>
    <t>Primary Euronext Market</t>
  </si>
  <si>
    <t>Euronext Listing Venue 2</t>
  </si>
  <si>
    <t>Euronext Listing Venue 3</t>
  </si>
  <si>
    <t>Euronext Listing Venue 4</t>
  </si>
  <si>
    <t>B</t>
  </si>
  <si>
    <t>ETF/INAV Trading Currency</t>
  </si>
  <si>
    <t>ETF Domiciliation</t>
  </si>
  <si>
    <t>UCITS compliant</t>
  </si>
  <si>
    <t>PEA</t>
  </si>
  <si>
    <t>Dividend frequency</t>
  </si>
  <si>
    <t>Replication Method</t>
  </si>
  <si>
    <t>NAV Valuation date</t>
  </si>
  <si>
    <t>Outstanding shares</t>
  </si>
  <si>
    <t>TER (%)</t>
  </si>
  <si>
    <t>Tick Size</t>
  </si>
  <si>
    <t>International ETF</t>
  </si>
  <si>
    <t>Liquidity Provider name</t>
  </si>
  <si>
    <t>INAV contributed by the issuer</t>
  </si>
  <si>
    <t>Underlying index Name</t>
  </si>
  <si>
    <t>Underlying index Marketing Name</t>
  </si>
  <si>
    <t>Underlying Index currency</t>
  </si>
  <si>
    <t>Underlying index leverage</t>
  </si>
  <si>
    <t>Underlying index return</t>
  </si>
  <si>
    <t>Index provider</t>
  </si>
  <si>
    <t>New index provider name</t>
  </si>
  <si>
    <t xml:space="preserve">Underlying index RIC </t>
  </si>
  <si>
    <t>Underlying index Ticker</t>
  </si>
  <si>
    <t>Index Zone</t>
  </si>
  <si>
    <t>Actively Managed</t>
  </si>
  <si>
    <t>Segmentation level 1</t>
  </si>
  <si>
    <t>Segmentation level 2</t>
  </si>
  <si>
    <t>Segmentation level 3</t>
  </si>
  <si>
    <t>Segmentation level 4</t>
  </si>
  <si>
    <t>Nav Trading Eligibility</t>
  </si>
  <si>
    <t>Fund Agent Name</t>
  </si>
  <si>
    <t>New Fund Agent Name</t>
  </si>
  <si>
    <t xml:space="preserve">New Fund Agent Code </t>
  </si>
  <si>
    <t>Execution Time</t>
  </si>
  <si>
    <t>Cut-Off Time</t>
  </si>
  <si>
    <t>Notice Period</t>
  </si>
  <si>
    <t>Notice Period (If Other)</t>
  </si>
  <si>
    <t>Nav +/- max percentage fees</t>
  </si>
  <si>
    <t>Nav +/- min percentage fees</t>
  </si>
  <si>
    <t>Type of Cycle</t>
  </si>
  <si>
    <t>Euronext</t>
  </si>
  <si>
    <t>Equity</t>
  </si>
  <si>
    <t>Fixed Income</t>
  </si>
  <si>
    <t>Commodities</t>
  </si>
  <si>
    <t>Multi-Asset</t>
  </si>
  <si>
    <t>Aggregate</t>
  </si>
  <si>
    <t>Agriculture</t>
  </si>
  <si>
    <t>Broad</t>
  </si>
  <si>
    <t>Corporate Bonds</t>
  </si>
  <si>
    <t>Covered Bonds</t>
  </si>
  <si>
    <t>Energy</t>
  </si>
  <si>
    <t>Geographic Equity</t>
  </si>
  <si>
    <t>Government Bonds</t>
  </si>
  <si>
    <t>Industrial Metals</t>
  </si>
  <si>
    <t>Inflation Bonds</t>
  </si>
  <si>
    <t>Money Market</t>
  </si>
  <si>
    <t>Sectorial</t>
  </si>
  <si>
    <t>Size</t>
  </si>
  <si>
    <t>Strategy</t>
  </si>
  <si>
    <t>Style</t>
  </si>
  <si>
    <t>Theme</t>
  </si>
  <si>
    <t>Basic Materials</t>
  </si>
  <si>
    <t>Buy-Write</t>
  </si>
  <si>
    <t>Carbon</t>
  </si>
  <si>
    <t>Clean Energy</t>
  </si>
  <si>
    <t>Consumer Goods</t>
  </si>
  <si>
    <t>Consumer Services</t>
  </si>
  <si>
    <t>Countries</t>
  </si>
  <si>
    <t>Covered Call</t>
  </si>
  <si>
    <t>Environment</t>
  </si>
  <si>
    <t>Financials</t>
  </si>
  <si>
    <t>Fundamental</t>
  </si>
  <si>
    <t>Future Dividend</t>
  </si>
  <si>
    <t>Growth</t>
  </si>
  <si>
    <t>Health Care</t>
  </si>
  <si>
    <t>Industrials</t>
  </si>
  <si>
    <t>Infrastructure</t>
  </si>
  <si>
    <t>Large</t>
  </si>
  <si>
    <t>Leveraged Long</t>
  </si>
  <si>
    <t>Leveraged Short</t>
  </si>
  <si>
    <t>Mid</t>
  </si>
  <si>
    <t>Nuclear</t>
  </si>
  <si>
    <t>Oil &amp; Gas</t>
  </si>
  <si>
    <t>Private Equity</t>
  </si>
  <si>
    <t>Quantitative</t>
  </si>
  <si>
    <t>Real Estate</t>
  </si>
  <si>
    <t>Regions</t>
  </si>
  <si>
    <t>Select Dividend</t>
  </si>
  <si>
    <t>Shariah Compliant</t>
  </si>
  <si>
    <t>Shipping</t>
  </si>
  <si>
    <t>Short</t>
  </si>
  <si>
    <t>Small</t>
  </si>
  <si>
    <t>Technology</t>
  </si>
  <si>
    <t>Telecommunications</t>
  </si>
  <si>
    <t>Timber &amp; Forestry</t>
  </si>
  <si>
    <t>Utilities</t>
  </si>
  <si>
    <t>Value</t>
  </si>
  <si>
    <t>Water</t>
  </si>
  <si>
    <t>Africa</t>
  </si>
  <si>
    <t>Asia</t>
  </si>
  <si>
    <t>Australia</t>
  </si>
  <si>
    <t>Belgium</t>
  </si>
  <si>
    <t>Brazil</t>
  </si>
  <si>
    <t>BRIC</t>
  </si>
  <si>
    <t>Canada</t>
  </si>
  <si>
    <t>Chile</t>
  </si>
  <si>
    <t>China</t>
  </si>
  <si>
    <t>Eastern Europe</t>
  </si>
  <si>
    <t>Emerging Markets</t>
  </si>
  <si>
    <t>Europe</t>
  </si>
  <si>
    <t>Eurozone</t>
  </si>
  <si>
    <t>France</t>
  </si>
  <si>
    <t>Germany</t>
  </si>
  <si>
    <t>Global</t>
  </si>
  <si>
    <t>Greece</t>
  </si>
  <si>
    <t>Iberia</t>
  </si>
  <si>
    <t>India</t>
  </si>
  <si>
    <t>Indonesia</t>
  </si>
  <si>
    <t>Italy</t>
  </si>
  <si>
    <t>Japan</t>
  </si>
  <si>
    <t>Latin America</t>
  </si>
  <si>
    <t>Malaysia</t>
  </si>
  <si>
    <t>Mexico</t>
  </si>
  <si>
    <t>Middle East</t>
  </si>
  <si>
    <t>Netherlands</t>
  </si>
  <si>
    <t>North America</t>
  </si>
  <si>
    <t>Portugal</t>
  </si>
  <si>
    <t>Russia</t>
  </si>
  <si>
    <t>South Africa</t>
  </si>
  <si>
    <t>South Korea</t>
  </si>
  <si>
    <t>Spain</t>
  </si>
  <si>
    <t>Switzerland</t>
  </si>
  <si>
    <t>Taiwan</t>
  </si>
  <si>
    <t>Thailand</t>
  </si>
  <si>
    <t>Turkey</t>
  </si>
  <si>
    <t>United Kingdom</t>
  </si>
  <si>
    <t>USA</t>
  </si>
  <si>
    <t>Vietnam</t>
  </si>
  <si>
    <t>Jersey</t>
  </si>
  <si>
    <t>Luxembourg</t>
  </si>
  <si>
    <t>Afghanistan</t>
  </si>
  <si>
    <t>Aland Islands</t>
  </si>
  <si>
    <t>Algeria</t>
  </si>
  <si>
    <t>American Samoa</t>
  </si>
  <si>
    <t>Andorra</t>
  </si>
  <si>
    <t>Angola</t>
  </si>
  <si>
    <t>Anguilla</t>
  </si>
  <si>
    <t>Antarctica</t>
  </si>
  <si>
    <t>Argentina</t>
  </si>
  <si>
    <t>Armenia</t>
  </si>
  <si>
    <t>Aruba</t>
  </si>
  <si>
    <t>Austria</t>
  </si>
  <si>
    <t>Azerbaijan</t>
  </si>
  <si>
    <t>Bahamas</t>
  </si>
  <si>
    <t>Bahrain</t>
  </si>
  <si>
    <t>Bangladesh</t>
  </si>
  <si>
    <t>Belarus</t>
  </si>
  <si>
    <t>Belize</t>
  </si>
  <si>
    <t>Benin</t>
  </si>
  <si>
    <t>Bermuda</t>
  </si>
  <si>
    <t>Bhutan</t>
  </si>
  <si>
    <t>Bolivia</t>
  </si>
  <si>
    <t>Botswana</t>
  </si>
  <si>
    <t>Bouvet Island</t>
  </si>
  <si>
    <t>British Indian Ocean Territory</t>
  </si>
  <si>
    <t>Brunei Darussalam</t>
  </si>
  <si>
    <t>Bulgaria</t>
  </si>
  <si>
    <t>Burkina Faso</t>
  </si>
  <si>
    <t>Burundi</t>
  </si>
  <si>
    <t>Cambodia</t>
  </si>
  <si>
    <t>Cameroon</t>
  </si>
  <si>
    <t>Cape Verde</t>
  </si>
  <si>
    <t>Central African Republic</t>
  </si>
  <si>
    <t>Chad</t>
  </si>
  <si>
    <t>Christmas Island</t>
  </si>
  <si>
    <t>Cocos (Keeling) Islands</t>
  </si>
  <si>
    <t>Colombia</t>
  </si>
  <si>
    <t>Comoros</t>
  </si>
  <si>
    <t>Congo</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</si>
  <si>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</si>
  <si>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</si>
  <si>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</si>
  <si>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</si>
  <si>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</si>
  <si>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</si>
  <si>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</si>
  <si>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</si>
  <si>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</si>
  <si>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</si>
  <si>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</si>
  <si>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</si>
  <si>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</si>
  <si>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</si>
  <si>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</si>
  <si>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</si>
  <si>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</si>
  <si>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</si>
  <si>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French Guiana</t>
  </si>
  <si>
    <t>French Polynesia</t>
  </si>
  <si>
    <t>French Southern Territories</t>
  </si>
  <si>
    <t>Gabon</t>
  </si>
  <si>
    <t>Gambia</t>
  </si>
  <si>
    <t>Georgia</t>
  </si>
  <si>
    <t>Ghana</t>
  </si>
  <si>
    <t>Gibraltar</t>
  </si>
  <si>
    <t>Grenada</t>
  </si>
  <si>
    <t>Guadeloupe</t>
  </si>
  <si>
    <t>Guam</t>
  </si>
  <si>
    <t>Guatemala</t>
  </si>
  <si>
    <t>Guinea</t>
  </si>
  <si>
    <t>Guinea-Bissau</t>
  </si>
  <si>
    <t>Guyana</t>
  </si>
  <si>
    <t>Haiti</t>
  </si>
  <si>
    <t>Honduras</t>
  </si>
  <si>
    <t>Hong Kong</t>
  </si>
  <si>
    <t>Hungary</t>
  </si>
  <si>
    <t>Iceland</t>
  </si>
  <si>
    <t>Iraq</t>
  </si>
  <si>
    <t>Ireland</t>
  </si>
  <si>
    <t>Israel</t>
  </si>
  <si>
    <t>Jordan</t>
  </si>
  <si>
    <t>Kazakhstan</t>
  </si>
  <si>
    <t>Kenya</t>
  </si>
  <si>
    <t>Kiribati</t>
  </si>
  <si>
    <t>Kuwait</t>
  </si>
  <si>
    <t>Kyrgyzstan</t>
  </si>
  <si>
    <t>Latvia</t>
  </si>
  <si>
    <t>Lebanon</t>
  </si>
  <si>
    <t>Lesotho</t>
  </si>
  <si>
    <t>Liberia</t>
  </si>
  <si>
    <t>Liechtenstein</t>
  </si>
  <si>
    <t>Lithuania</t>
  </si>
  <si>
    <t>Madagascar</t>
  </si>
  <si>
    <t>Malawi</t>
  </si>
  <si>
    <t>Maldives</t>
  </si>
  <si>
    <t>Mali</t>
  </si>
  <si>
    <t>Malta</t>
  </si>
  <si>
    <t>Marshall Islands</t>
  </si>
  <si>
    <t>Martinique</t>
  </si>
  <si>
    <t>Mauritania</t>
  </si>
  <si>
    <t>Mauritius</t>
  </si>
  <si>
    <t>Mayotte</t>
  </si>
  <si>
    <t>Monaco</t>
  </si>
  <si>
    <t>Mongolia</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</si>
  <si>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</si>
  <si>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</si>
  <si>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</si>
  <si>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</si>
  <si>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</si>
  <si>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</si>
  <si>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</si>
  <si>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</si>
  <si>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</si>
  <si>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</si>
  <si>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</si>
  <si>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</si>
  <si>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</si>
  <si>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</si>
  <si>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</si>
  <si>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</si>
  <si>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</si>
  <si>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</si>
  <si>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</si>
  <si>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</si>
  <si>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</si>
  <si>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Paraguay</t>
  </si>
  <si>
    <t>Peru</t>
  </si>
  <si>
    <t>Philippines</t>
  </si>
  <si>
    <t>Pitcairn</t>
  </si>
  <si>
    <t>Poland</t>
  </si>
  <si>
    <t>Puerto Rico</t>
  </si>
  <si>
    <t>Qatar</t>
  </si>
  <si>
    <t>Reunion</t>
  </si>
  <si>
    <t>Romania</t>
  </si>
  <si>
    <t>Rwanda</t>
  </si>
  <si>
    <t>Saint Helena</t>
  </si>
  <si>
    <t>Saint Lucia</t>
  </si>
  <si>
    <t>Samoa</t>
  </si>
  <si>
    <t>San Marino</t>
  </si>
  <si>
    <t>Saudi Arabia</t>
  </si>
  <si>
    <t>Senegal</t>
  </si>
  <si>
    <t>Seychelles</t>
  </si>
  <si>
    <t>Sierra Leone</t>
  </si>
  <si>
    <t>Singapore</t>
  </si>
  <si>
    <t>AUD</t>
  </si>
  <si>
    <t>CAD</t>
  </si>
  <si>
    <t>CHF</t>
  </si>
  <si>
    <t>DKK</t>
  </si>
  <si>
    <t>EUR</t>
  </si>
  <si>
    <t>GBP</t>
  </si>
  <si>
    <t>HKD</t>
  </si>
  <si>
    <t>HUF</t>
  </si>
  <si>
    <t>ISK</t>
  </si>
  <si>
    <t>JPY</t>
  </si>
  <si>
    <t>MXN</t>
  </si>
  <si>
    <t>NOK</t>
  </si>
  <si>
    <t>NZD</t>
  </si>
  <si>
    <t>PLN</t>
  </si>
  <si>
    <t>RON</t>
  </si>
  <si>
    <t>SEK</t>
  </si>
  <si>
    <t>TRY</t>
  </si>
  <si>
    <t>USD</t>
  </si>
  <si>
    <t>ZAR</t>
  </si>
  <si>
    <t>CNY</t>
  </si>
  <si>
    <t>Yes</t>
  </si>
  <si>
    <t>No</t>
  </si>
  <si>
    <t>Physical</t>
  </si>
  <si>
    <t>Synthetic</t>
  </si>
  <si>
    <t>Monthly</t>
  </si>
  <si>
    <t>Quarterly</t>
  </si>
  <si>
    <t>Annually</t>
  </si>
  <si>
    <t>Other</t>
  </si>
  <si>
    <t>European</t>
  </si>
  <si>
    <t>Government</t>
  </si>
  <si>
    <t>Non European</t>
  </si>
  <si>
    <t>x-3</t>
  </si>
  <si>
    <t>x-2</t>
  </si>
  <si>
    <t>x-1</t>
  </si>
  <si>
    <t>x1</t>
  </si>
  <si>
    <t>x2</t>
  </si>
  <si>
    <t>x3</t>
  </si>
  <si>
    <t>Gross Total Return</t>
  </si>
  <si>
    <t>Net Total Return</t>
  </si>
  <si>
    <t>Price Return</t>
  </si>
  <si>
    <t>Total Return</t>
  </si>
  <si>
    <t>GBX</t>
  </si>
  <si>
    <t>ADP</t>
  </si>
  <si>
    <t>AED</t>
  </si>
  <si>
    <t>AFA</t>
  </si>
  <si>
    <t>ALL</t>
  </si>
  <si>
    <t>AMD</t>
  </si>
  <si>
    <t>ANG</t>
  </si>
  <si>
    <t>AOK</t>
  </si>
  <si>
    <t>AON</t>
  </si>
  <si>
    <t>ARA</t>
  </si>
  <si>
    <t>ARS</t>
  </si>
  <si>
    <t>ATS</t>
  </si>
  <si>
    <t>AWG</t>
  </si>
  <si>
    <t>AZM</t>
  </si>
  <si>
    <t>BBD</t>
  </si>
  <si>
    <t>BDT</t>
  </si>
  <si>
    <t>BEF</t>
  </si>
  <si>
    <t>BGN</t>
  </si>
  <si>
    <t>BHD</t>
  </si>
  <si>
    <t>BIF</t>
  </si>
  <si>
    <t>BMD</t>
  </si>
  <si>
    <t>BND</t>
  </si>
  <si>
    <t>BOB</t>
  </si>
  <si>
    <t>BOP</t>
  </si>
  <si>
    <t>BOV</t>
  </si>
  <si>
    <t>BRC</t>
  </si>
  <si>
    <t>BRL</t>
  </si>
  <si>
    <t>BSD</t>
  </si>
  <si>
    <t>BTN</t>
  </si>
  <si>
    <t>BUK</t>
  </si>
  <si>
    <t>BWP</t>
  </si>
  <si>
    <t>BYB</t>
  </si>
  <si>
    <t>BZD</t>
  </si>
  <si>
    <t>CLP</t>
  </si>
  <si>
    <t>COP</t>
  </si>
  <si>
    <t>CRC</t>
  </si>
  <si>
    <t>CSD</t>
  </si>
  <si>
    <t>CUP</t>
  </si>
  <si>
    <t>CVE</t>
  </si>
  <si>
    <t>CYP</t>
  </si>
  <si>
    <t>CZK</t>
  </si>
  <si>
    <t>DEM</t>
  </si>
  <si>
    <t>DJF</t>
  </si>
  <si>
    <t>DOP</t>
  </si>
  <si>
    <t>DZD</t>
  </si>
  <si>
    <t>ECS</t>
  </si>
  <si>
    <t>EEK</t>
  </si>
  <si>
    <t>EGP</t>
  </si>
  <si>
    <t>ESP</t>
  </si>
  <si>
    <t>ETB</t>
  </si>
  <si>
    <t>FIM</t>
  </si>
  <si>
    <t>FJD</t>
  </si>
  <si>
    <t>FKP</t>
  </si>
  <si>
    <t>FRF</t>
  </si>
  <si>
    <t>GHC</t>
  </si>
  <si>
    <t>GHS</t>
  </si>
  <si>
    <t>GIP</t>
  </si>
  <si>
    <t>GMD</t>
  </si>
  <si>
    <t>GNF</t>
  </si>
  <si>
    <t>GNS</t>
  </si>
  <si>
    <t>GQE</t>
  </si>
  <si>
    <t>GRD</t>
  </si>
  <si>
    <t>GTQ</t>
  </si>
  <si>
    <t>GWP</t>
  </si>
  <si>
    <t>GYD</t>
  </si>
  <si>
    <t>HNL</t>
  </si>
  <si>
    <t>HRK</t>
  </si>
  <si>
    <t>HTG</t>
  </si>
  <si>
    <t>IDR</t>
  </si>
  <si>
    <t>IEP</t>
  </si>
  <si>
    <t>ILS</t>
  </si>
  <si>
    <t>INR</t>
  </si>
  <si>
    <t>IQD</t>
  </si>
  <si>
    <t>IRR</t>
  </si>
  <si>
    <t>ITL</t>
  </si>
  <si>
    <t>JMD</t>
  </si>
  <si>
    <t>JOD</t>
  </si>
  <si>
    <t>KES</t>
  </si>
  <si>
    <t>KGS</t>
  </si>
  <si>
    <t>KHR</t>
  </si>
  <si>
    <t>KMF</t>
  </si>
  <si>
    <t>KPW</t>
  </si>
  <si>
    <t>KRW</t>
  </si>
  <si>
    <t>KWD</t>
  </si>
  <si>
    <t>KYD</t>
  </si>
  <si>
    <t>KZT</t>
  </si>
  <si>
    <t>LAK</t>
  </si>
  <si>
    <t>LBP</t>
  </si>
  <si>
    <t>LKR</t>
  </si>
  <si>
    <t>LRD</t>
  </si>
  <si>
    <t>LSM</t>
  </si>
  <si>
    <t>LTL</t>
  </si>
  <si>
    <t>LUF</t>
  </si>
  <si>
    <t>LVL</t>
  </si>
  <si>
    <t>LYD</t>
  </si>
  <si>
    <t>MAD</t>
  </si>
  <si>
    <t>MDL</t>
  </si>
  <si>
    <t>MGF</t>
  </si>
  <si>
    <t>MKD</t>
  </si>
  <si>
    <t>MLF</t>
  </si>
  <si>
    <t>MMK</t>
  </si>
  <si>
    <t>MNT</t>
  </si>
  <si>
    <t>MOP</t>
  </si>
  <si>
    <t>MRO</t>
  </si>
  <si>
    <t>MTL</t>
  </si>
  <si>
    <t>MUR</t>
  </si>
  <si>
    <t>MVR</t>
  </si>
  <si>
    <t>MWK</t>
  </si>
  <si>
    <t>MXP</t>
  </si>
  <si>
    <t>MYR</t>
  </si>
  <si>
    <t>MZM</t>
  </si>
  <si>
    <t>NAD</t>
  </si>
  <si>
    <t>NGN</t>
  </si>
  <si>
    <t>NIC</t>
  </si>
  <si>
    <t>NIO</t>
  </si>
  <si>
    <t>NLG</t>
  </si>
  <si>
    <t>NRP</t>
  </si>
  <si>
    <t>OMR</t>
  </si>
  <si>
    <t>PAB</t>
  </si>
  <si>
    <t>PCT</t>
  </si>
  <si>
    <t>PEI</t>
  </si>
  <si>
    <t>PEN</t>
  </si>
  <si>
    <t>PES</t>
  </si>
  <si>
    <t>PGK</t>
  </si>
  <si>
    <t>PHP</t>
  </si>
  <si>
    <t>PKR</t>
  </si>
  <si>
    <t>PLZ</t>
  </si>
  <si>
    <t>PSP</t>
  </si>
  <si>
    <t>PTE</t>
  </si>
  <si>
    <t>PYG</t>
  </si>
  <si>
    <t>QAR</t>
  </si>
  <si>
    <t>ROL</t>
  </si>
  <si>
    <t>RSD</t>
  </si>
  <si>
    <t>RUB</t>
  </si>
  <si>
    <t>RUR</t>
  </si>
  <si>
    <t>RWF</t>
  </si>
  <si>
    <t>SAR</t>
  </si>
  <si>
    <t>SBD</t>
  </si>
  <si>
    <t>SCR</t>
  </si>
  <si>
    <t>SDD</t>
  </si>
  <si>
    <t>SDP</t>
  </si>
  <si>
    <t>SGD</t>
  </si>
  <si>
    <t>SHP</t>
  </si>
  <si>
    <t>SIT</t>
  </si>
  <si>
    <t>SKK</t>
  </si>
  <si>
    <t>SLL</t>
  </si>
  <si>
    <t>SOS</t>
  </si>
  <si>
    <t>SRG</t>
  </si>
  <si>
    <t>STD</t>
  </si>
  <si>
    <t>SUR</t>
  </si>
  <si>
    <t>SVC</t>
  </si>
  <si>
    <t>SYP</t>
  </si>
  <si>
    <t>SZL</t>
  </si>
  <si>
    <t>THB</t>
  </si>
  <si>
    <t>TJR</t>
  </si>
  <si>
    <t>TMM</t>
  </si>
  <si>
    <t>TND</t>
  </si>
  <si>
    <t>TOP</t>
  </si>
  <si>
    <t>TPE</t>
  </si>
  <si>
    <t>TRL</t>
  </si>
  <si>
    <t>TTD</t>
  </si>
  <si>
    <t>TWD</t>
  </si>
  <si>
    <t>TZS</t>
  </si>
  <si>
    <t>UAH</t>
  </si>
  <si>
    <t>UAK</t>
  </si>
  <si>
    <t>UGX</t>
  </si>
  <si>
    <t>USc</t>
  </si>
  <si>
    <t>UYP</t>
  </si>
  <si>
    <t>UYU</t>
  </si>
  <si>
    <t>UZS</t>
  </si>
  <si>
    <t>VEB</t>
  </si>
  <si>
    <t>VND</t>
  </si>
  <si>
    <t>VUV</t>
  </si>
  <si>
    <t>WST</t>
  </si>
  <si>
    <t>BarCap</t>
  </si>
  <si>
    <t>BMFBOVESPA</t>
  </si>
  <si>
    <t>CSI</t>
  </si>
  <si>
    <t>DBank AG</t>
  </si>
  <si>
    <t>DBoerse</t>
  </si>
  <si>
    <t>Dow Jones</t>
  </si>
  <si>
    <t>Eonia</t>
  </si>
  <si>
    <t>EuroMTS</t>
  </si>
  <si>
    <t>FTSE</t>
  </si>
  <si>
    <t>FTSEXinhua</t>
  </si>
  <si>
    <t>Hang Seng</t>
  </si>
  <si>
    <t>LivgPlanet</t>
  </si>
  <si>
    <t>Markit</t>
  </si>
  <si>
    <t>MSCI Inc.</t>
  </si>
  <si>
    <t>Nasdaq OMX</t>
  </si>
  <si>
    <t>Nikkei</t>
  </si>
  <si>
    <t xml:space="preserve">NMX </t>
  </si>
  <si>
    <t>Palisades</t>
  </si>
  <si>
    <t>Red Rocks</t>
  </si>
  <si>
    <t xml:space="preserve">RICI </t>
  </si>
  <si>
    <t>Russell</t>
  </si>
  <si>
    <t>S&amp;P</t>
  </si>
  <si>
    <t>SET</t>
  </si>
  <si>
    <t>SGénérale</t>
  </si>
  <si>
    <t>S-Network</t>
  </si>
  <si>
    <t>Sonia</t>
  </si>
  <si>
    <t>STOXX Ltd.</t>
  </si>
  <si>
    <t>StrdSolAG</t>
  </si>
  <si>
    <t>TCap AM</t>
  </si>
  <si>
    <t>Tokyo SE</t>
  </si>
  <si>
    <t>TReutJeff</t>
  </si>
  <si>
    <t>WiderHill</t>
  </si>
  <si>
    <t>WienerBoer</t>
  </si>
  <si>
    <t>Euronext Market</t>
  </si>
  <si>
    <t>Euronext Paris</t>
  </si>
  <si>
    <t>Euronext Amsterdam</t>
  </si>
  <si>
    <t>Euronext Lisbon</t>
  </si>
  <si>
    <t>Euronext Brussels</t>
  </si>
  <si>
    <t>Listing Venue</t>
  </si>
  <si>
    <t>-</t>
  </si>
  <si>
    <t>Sampling</t>
  </si>
  <si>
    <t>Instrument 3</t>
  </si>
  <si>
    <t>Euronext Dublin</t>
  </si>
  <si>
    <t>Instrument 4</t>
  </si>
  <si>
    <t>Instrument 5</t>
  </si>
  <si>
    <t>Instrument 6</t>
  </si>
  <si>
    <t>Instrument 7</t>
  </si>
  <si>
    <t>Instrument 8</t>
  </si>
  <si>
    <t>Instrument 9</t>
  </si>
  <si>
    <t>Instrument 10</t>
  </si>
  <si>
    <t>Instrument 11</t>
  </si>
  <si>
    <t>Instrument 12</t>
  </si>
  <si>
    <t>Instrument 13</t>
  </si>
  <si>
    <t>Instrument 14</t>
  </si>
  <si>
    <t>Instrument 15</t>
  </si>
  <si>
    <t>Instrument 16</t>
  </si>
  <si>
    <t>Instrument 17</t>
  </si>
  <si>
    <t>Instrument 18</t>
  </si>
  <si>
    <t>Instrument 19</t>
  </si>
  <si>
    <t>Instrument 20</t>
  </si>
  <si>
    <t>Instrument 21</t>
  </si>
  <si>
    <t>Instrument 22</t>
  </si>
  <si>
    <t>Instrument 23</t>
  </si>
  <si>
    <t>Instrument 24</t>
  </si>
  <si>
    <t>Instrument 25</t>
  </si>
  <si>
    <t>Instrument 26</t>
  </si>
  <si>
    <t>Instrument 27</t>
  </si>
  <si>
    <t>Instrument 28</t>
  </si>
  <si>
    <t>Instrument 29</t>
  </si>
  <si>
    <t>Instrument 30</t>
  </si>
  <si>
    <t>Instrument 31</t>
  </si>
  <si>
    <t>Instrument 32</t>
  </si>
  <si>
    <t>Instrument 33</t>
  </si>
  <si>
    <t>Instrument 34</t>
  </si>
  <si>
    <t>Instrument 35</t>
  </si>
  <si>
    <t>Instrument 36</t>
  </si>
  <si>
    <t>Instrument 37</t>
  </si>
  <si>
    <t>Instrument 38</t>
  </si>
  <si>
    <t>Instrument 39</t>
  </si>
  <si>
    <t>Instrument 40</t>
  </si>
  <si>
    <t>Instrument 41</t>
  </si>
  <si>
    <t>Instrument 42</t>
  </si>
  <si>
    <t>Instrument 43</t>
  </si>
  <si>
    <t>Instrument 44</t>
  </si>
  <si>
    <t>Instrument 45</t>
  </si>
  <si>
    <t>Instrument 46</t>
  </si>
  <si>
    <t>Instrument 47</t>
  </si>
  <si>
    <t>Instrument 48</t>
  </si>
  <si>
    <t>Instrument 49</t>
  </si>
  <si>
    <t>Instrument 50</t>
  </si>
  <si>
    <t>Instrument 51</t>
  </si>
  <si>
    <t>Instrument 52</t>
  </si>
  <si>
    <t>Instrument 53</t>
  </si>
  <si>
    <t>Instrument 54</t>
  </si>
  <si>
    <t>Instrument 55</t>
  </si>
  <si>
    <t>Instrument 56</t>
  </si>
  <si>
    <t>Instrument 57</t>
  </si>
  <si>
    <t>Instrument 58</t>
  </si>
  <si>
    <t>Instrument 59</t>
  </si>
  <si>
    <t>Instrument 60</t>
  </si>
  <si>
    <t>Instrument 61</t>
  </si>
  <si>
    <t>Instrument 62</t>
  </si>
  <si>
    <t>Instrument 63</t>
  </si>
  <si>
    <t>Instrument 64</t>
  </si>
  <si>
    <t>Instrument 65</t>
  </si>
  <si>
    <t>Euronext Oslo</t>
  </si>
  <si>
    <t>Sweden</t>
  </si>
  <si>
    <t>Issuer or Third Party</t>
  </si>
  <si>
    <t>Capitalisation</t>
  </si>
  <si>
    <t>Bi-Annually</t>
  </si>
  <si>
    <t>ESG Classification</t>
  </si>
  <si>
    <t>Instrument 66</t>
  </si>
  <si>
    <t>Instrument 67</t>
  </si>
  <si>
    <t>Instrument 68</t>
  </si>
  <si>
    <t>Instrument 69</t>
  </si>
  <si>
    <t>Instrument 70</t>
  </si>
  <si>
    <t>Instrument 71</t>
  </si>
  <si>
    <t>Instrument 72</t>
  </si>
  <si>
    <t>Instrument 73</t>
  </si>
  <si>
    <t>Instrument 74</t>
  </si>
  <si>
    <t>Instrument 75</t>
  </si>
  <si>
    <t>Instrument 76</t>
  </si>
  <si>
    <t>Instrument 77</t>
  </si>
  <si>
    <t>Instrument 78</t>
  </si>
  <si>
    <t>Instrument 79</t>
  </si>
  <si>
    <t>Instrument 80</t>
  </si>
  <si>
    <t>Instrument 81</t>
  </si>
  <si>
    <t>Instrument 82</t>
  </si>
  <si>
    <t>Instrument 83</t>
  </si>
  <si>
    <t>Instrument 84</t>
  </si>
  <si>
    <t>Instrument 85</t>
  </si>
  <si>
    <t>Instrument 86</t>
  </si>
  <si>
    <t>Instrument 87</t>
  </si>
  <si>
    <t>Instrument 88</t>
  </si>
  <si>
    <t>Instrument 89</t>
  </si>
  <si>
    <t>Instrument 90</t>
  </si>
  <si>
    <t>Instrument 91</t>
  </si>
  <si>
    <t>Instrument 92</t>
  </si>
  <si>
    <t>Instrument 93</t>
  </si>
  <si>
    <t>Instrument 94</t>
  </si>
  <si>
    <t>Instrument 95</t>
  </si>
  <si>
    <t>Instrument 96</t>
  </si>
  <si>
    <t>Instrument 97</t>
  </si>
  <si>
    <t>Instrument 98</t>
  </si>
  <si>
    <t>Instrument 99</t>
  </si>
  <si>
    <t>Instrument 100</t>
  </si>
  <si>
    <t>International CSD?</t>
  </si>
  <si>
    <t>N/A</t>
  </si>
  <si>
    <t>Issuer name</t>
  </si>
  <si>
    <t>21Shares</t>
  </si>
  <si>
    <t>Amundi Physical Metal Plc</t>
  </si>
  <si>
    <t>BLACKROCK DE</t>
  </si>
  <si>
    <t>BNP PARIBAS AM FRANCE</t>
  </si>
  <si>
    <t>BNP PARIBAS ARBITRAGE ISSUANCE</t>
  </si>
  <si>
    <t>BNP PARIBAS EASY</t>
  </si>
  <si>
    <t>CoinShares Digital Securities</t>
  </si>
  <si>
    <t>ETC ISSUANCE GMBH</t>
  </si>
  <si>
    <t>FIDELITY UCITS ICAV</t>
  </si>
  <si>
    <t>FIDELITY UCITS II ICAV</t>
  </si>
  <si>
    <t>FINEX FUNDS ICAV</t>
  </si>
  <si>
    <t>FINEX PHYSICALLY BACKED FUNDS</t>
  </si>
  <si>
    <t>FLEXSHARES ICAV</t>
  </si>
  <si>
    <t>FUNDLOGIC ALTERNATIVES PLC</t>
  </si>
  <si>
    <t>GLOBAL X ETFS ICAV</t>
  </si>
  <si>
    <t>GOLD BULLION SECURITIES</t>
  </si>
  <si>
    <t>GOLDMAN SACHS ETF ICAV</t>
  </si>
  <si>
    <t>HANETF ICAV</t>
  </si>
  <si>
    <t>HSBC ETFs</t>
  </si>
  <si>
    <t>INVESCO MARKETS II PLC</t>
  </si>
  <si>
    <t>INVESCO PHYSICAL MARKETS P.L.C</t>
  </si>
  <si>
    <t>ISHARES VI PLC</t>
  </si>
  <si>
    <t>ITI FUNDS UCITS ETF SICAV</t>
  </si>
  <si>
    <t>JPMORGAN ETFS (IRELAND) ICAV</t>
  </si>
  <si>
    <t>KRANESHARES</t>
  </si>
  <si>
    <t>LEGAL &amp; GENERAL UCITS ETF PLC</t>
  </si>
  <si>
    <t>LEVERAGE SHARES PLC</t>
  </si>
  <si>
    <t>LYXOR INDEX FUND</t>
  </si>
  <si>
    <t>LYXOR INTERNATIONAL AM</t>
  </si>
  <si>
    <t>MELANION CAPITAL</t>
  </si>
  <si>
    <t>MULTI UNITS FRANCE</t>
  </si>
  <si>
    <t>MULTI UNITS LUXEMBOURG</t>
  </si>
  <si>
    <t>PDR Services LLC</t>
  </si>
  <si>
    <t>PIMCO ETFS PLC</t>
  </si>
  <si>
    <t>RIZE UCITS ICAV</t>
  </si>
  <si>
    <t>SSgA SPDR ETFs Europe I Plc</t>
  </si>
  <si>
    <t>SSgA SPDR ETFs Europe II Plc</t>
  </si>
  <si>
    <t>TABULA ICAV</t>
  </si>
  <si>
    <t>UBS (IRL) ETF PLC</t>
  </si>
  <si>
    <t>UBS (IRL) FUND SOLUTIONS PLC</t>
  </si>
  <si>
    <t>UTI GOLDFINCH FUNDS PLC</t>
  </si>
  <si>
    <t>VANECK ETP AG</t>
  </si>
  <si>
    <t>VANGUARD FUNDS PLC</t>
  </si>
  <si>
    <t>WISDOMTREE FOREIGN EXCH LTD</t>
  </si>
  <si>
    <t>WISDOMTREE ISSUER ICAV</t>
  </si>
  <si>
    <t>WisdomTree Issuer X Limited</t>
  </si>
  <si>
    <t>WT COMMODITY SECURITIES</t>
  </si>
  <si>
    <t>WT METAL SECURITIES LTD</t>
  </si>
  <si>
    <t>XTRACKERS (IE) P.L.C.</t>
  </si>
  <si>
    <t>ESG ETF art. 8</t>
  </si>
  <si>
    <t>ESG ETF art. 9</t>
  </si>
  <si>
    <t>Horizon Kinetics ICAV</t>
  </si>
  <si>
    <t>Valour Inc.</t>
  </si>
  <si>
    <t>Place of safekeeping</t>
  </si>
  <si>
    <t>CSD Name</t>
  </si>
  <si>
    <t>Clearstream Banking A.G.</t>
  </si>
  <si>
    <t>CLEARSTREAM BANKING S.A.</t>
  </si>
  <si>
    <t>Euroclear Bank</t>
  </si>
  <si>
    <t>Euroclear Belgium</t>
  </si>
  <si>
    <t>Euroclear France</t>
  </si>
  <si>
    <t>Euroclear Nederland</t>
  </si>
  <si>
    <t>Euroclear UK - Ireland Limited</t>
  </si>
  <si>
    <t>Finnish Central Securities Depository Ltd</t>
  </si>
  <si>
    <t>IBERCLEAR</t>
  </si>
  <si>
    <t>KELER</t>
  </si>
  <si>
    <t>OESTERREICHISCHE KONTROLLBANK AG</t>
  </si>
  <si>
    <t>SIS SegaInterSettle AG</t>
  </si>
  <si>
    <t>STREDISKO CENNYCH PAPIRU</t>
  </si>
  <si>
    <t>Swedish Central Securities Depository Ltd</t>
  </si>
  <si>
    <t>THE DEPOSITARY TRUST COMPANY</t>
  </si>
  <si>
    <t>Vaerdipapircentralen (VP)</t>
  </si>
  <si>
    <t>VERDIPAPIRSENTRALEN, VPS</t>
  </si>
  <si>
    <t>Country</t>
  </si>
  <si>
    <t>Albanie</t>
  </si>
  <si>
    <t>Emirats Arabes Unis</t>
  </si>
  <si>
    <t>Antigua-et-Barbuda</t>
  </si>
  <si>
    <t>Bosnie-Herzegovine</t>
  </si>
  <si>
    <t>Saint-Barthlemy</t>
  </si>
  <si>
    <t>Barbade</t>
  </si>
  <si>
    <t>Chili</t>
  </si>
  <si>
    <t>Ivory Coast</t>
  </si>
  <si>
    <t>Congo (Democratic Republic of)</t>
  </si>
  <si>
    <t>Cook Islands</t>
  </si>
  <si>
    <t>CSK</t>
  </si>
  <si>
    <t>Curacao</t>
  </si>
  <si>
    <t>Caimanes island</t>
  </si>
  <si>
    <t>Western Sahara</t>
  </si>
  <si>
    <t>Falkland iles</t>
  </si>
  <si>
    <t>Feroe Island</t>
  </si>
  <si>
    <t>Federated States of Micronesia</t>
  </si>
  <si>
    <t>Guernesey</t>
  </si>
  <si>
    <t>Groenland</t>
  </si>
  <si>
    <t>GUE</t>
  </si>
  <si>
    <t>Heard Island and Mcdonald Islands</t>
  </si>
  <si>
    <t>Isle of Man</t>
  </si>
  <si>
    <t>Iran (Islamic Republic of)</t>
  </si>
  <si>
    <t>Jamaique</t>
  </si>
  <si>
    <t>JER</t>
  </si>
  <si>
    <t>Saint Kitts and Nevis</t>
  </si>
  <si>
    <t>Korea republique</t>
  </si>
  <si>
    <t>Lao PDR</t>
  </si>
  <si>
    <t>Libya</t>
  </si>
  <si>
    <t>Sri Lanka</t>
  </si>
  <si>
    <t>Macao Special Admin Region of China</t>
  </si>
  <si>
    <t>Saint-Martin (French part)</t>
  </si>
  <si>
    <t>Moldova</t>
  </si>
  <si>
    <t>North Macedonia</t>
  </si>
  <si>
    <t>Montenegro</t>
  </si>
  <si>
    <t>Papouasie nouvelle guinee</t>
  </si>
  <si>
    <t>Korea Democratic Peoples Republic of</t>
  </si>
  <si>
    <t>Palestinian Territory Occupied</t>
  </si>
  <si>
    <t>ROM</t>
  </si>
  <si>
    <t>Sudan</t>
  </si>
  <si>
    <t>South Georgia and the South Sandwich Isl</t>
  </si>
  <si>
    <t>Svalbard and Jan Mayen Islands</t>
  </si>
  <si>
    <t>Solomon Islands</t>
  </si>
  <si>
    <t>Somalia</t>
  </si>
  <si>
    <t>Saint Pierre and Miquelon</t>
  </si>
  <si>
    <t>Serbia</t>
  </si>
  <si>
    <t>South Sudan</t>
  </si>
  <si>
    <t>Sao Tome and Principe</t>
  </si>
  <si>
    <t>Suriname</t>
  </si>
  <si>
    <t>Slovaquie</t>
  </si>
  <si>
    <t>Slovenie</t>
  </si>
  <si>
    <t>Swaziland</t>
  </si>
  <si>
    <t>Syrian Arab Republic (Syria)</t>
  </si>
  <si>
    <t>Turks and Caicos Islands</t>
  </si>
  <si>
    <t>Togo</t>
  </si>
  <si>
    <t>Tajikistan</t>
  </si>
  <si>
    <t>Tokelau</t>
  </si>
  <si>
    <t>Turkmenistan</t>
  </si>
  <si>
    <t>Timor-Leste</t>
  </si>
  <si>
    <t>Tonga</t>
  </si>
  <si>
    <t>Trinidad and Tobago</t>
  </si>
  <si>
    <t>Tunisia</t>
  </si>
  <si>
    <t>Tuvalu</t>
  </si>
  <si>
    <t>Chinese Taipei</t>
  </si>
  <si>
    <t>United Republic of Tanzania</t>
  </si>
  <si>
    <t>Uganda</t>
  </si>
  <si>
    <t>Ukraine</t>
  </si>
  <si>
    <t>United States Minor Outlying Islands</t>
  </si>
  <si>
    <t>Uruguay</t>
  </si>
  <si>
    <t>Uzbekistan</t>
  </si>
  <si>
    <t>Holy See (Vatican City State)</t>
  </si>
  <si>
    <t>Saint Vincent and the Grenadines</t>
  </si>
  <si>
    <t>Venezuela</t>
  </si>
  <si>
    <t>British Virgin Islands</t>
  </si>
  <si>
    <t>Virgin Islands</t>
  </si>
  <si>
    <t>Vanuatu</t>
  </si>
  <si>
    <t>Wallis and Futuna Islands</t>
  </si>
  <si>
    <t>XXX</t>
  </si>
  <si>
    <t>Yemen</t>
  </si>
  <si>
    <t>Zambia</t>
  </si>
  <si>
    <t>Zimbabwe</t>
  </si>
  <si>
    <t>ZZZ</t>
  </si>
  <si>
    <t>Price in trading currency</t>
  </si>
  <si>
    <t>BNP PARIBAS ARBITRAGE (00029546)</t>
  </si>
  <si>
    <t>DNB MARKETS (00010050)</t>
  </si>
  <si>
    <t>DRW EUROPE BV (00004448)</t>
  </si>
  <si>
    <t>DRW GLOBAL MARKETS LTD (00004381)</t>
  </si>
  <si>
    <t>FINOVESTA (00004296)</t>
  </si>
  <si>
    <t>FLOW TRADERS 4700 (00004700)</t>
  </si>
  <si>
    <t>GOLDENBERG HEHMEYER (00004751)</t>
  </si>
  <si>
    <t>NATIXIS (00000697)</t>
  </si>
  <si>
    <t>OPTIVER (00000677)</t>
  </si>
  <si>
    <t>RBC EUROPE LIMITED (00004001)</t>
  </si>
  <si>
    <t>SOCIETE GENERALE (00029510)</t>
  </si>
  <si>
    <t>SOCIETE GENERALE 504 (00000504)</t>
  </si>
  <si>
    <t>SUSQUEHANNA INTERNATIONAL SECURITIES 4120 (00004120)</t>
  </si>
  <si>
    <t>TOWER RESEARCH CAPITAL EUROPE BV (00004474)</t>
  </si>
  <si>
    <t>VIRTU FINANCIAL IRELAND (00004743)</t>
  </si>
  <si>
    <t>Liquidity Provider</t>
  </si>
  <si>
    <t>Instrument Type</t>
  </si>
  <si>
    <t>ETN</t>
  </si>
  <si>
    <t>ETC</t>
  </si>
  <si>
    <t>Fund LEI Code</t>
  </si>
  <si>
    <t>ACTIVE ETF</t>
  </si>
  <si>
    <t>STRUCTURED ETF</t>
  </si>
  <si>
    <t>Trading Currency</t>
  </si>
  <si>
    <t>Base Currency</t>
  </si>
  <si>
    <t>AMUNDI ASSET MANAGEMENT</t>
  </si>
  <si>
    <t>AMUNDI INDEX SOLUTIONS</t>
  </si>
  <si>
    <t>BNP PARIBAS EASY FR</t>
  </si>
  <si>
    <t>DDA ETP GmbH</t>
  </si>
  <si>
    <t>EDR Certified Origin Physical</t>
  </si>
  <si>
    <t>FIRST TRUST GLOBAL FUNDS</t>
  </si>
  <si>
    <t>FRANKLIN TEMPLETON ICAV</t>
  </si>
  <si>
    <t>GLOBAL X ETFS II ICAV</t>
  </si>
  <si>
    <t>GRANITESHARES FINANCIAL PLC</t>
  </si>
  <si>
    <t>HANETF ETC SECURITIES PLC</t>
  </si>
  <si>
    <t>Hashdex AG</t>
  </si>
  <si>
    <t>INDEXIQ SICAV</t>
  </si>
  <si>
    <t>INVESCO MARKETS</t>
  </si>
  <si>
    <t>INVESCO MARKETS III</t>
  </si>
  <si>
    <t>iShares (DE) I Invest.</t>
  </si>
  <si>
    <t>ISHARES II PLC</t>
  </si>
  <si>
    <t>ISHARES III PLC</t>
  </si>
  <si>
    <t>ISHARES IV</t>
  </si>
  <si>
    <t>ISHARES PLC</t>
  </si>
  <si>
    <t>ISHARES V</t>
  </si>
  <si>
    <t>ISHARES VII PLC</t>
  </si>
  <si>
    <t>OSSIAM LUX</t>
  </si>
  <si>
    <t>SA1 Issuer Limited</t>
  </si>
  <si>
    <t>UBS (LUX) FUND SOLUTIONS</t>
  </si>
  <si>
    <t>VANECK ETFS NV</t>
  </si>
  <si>
    <t>VANECK UCITS ETFS PLC</t>
  </si>
  <si>
    <t>Issuance Law Country Code</t>
  </si>
  <si>
    <t>ETF</t>
  </si>
  <si>
    <t>Monte Titoli (Euronext Securities Milan)</t>
  </si>
  <si>
    <t>Interbolsa (Euronext Securities Porto)</t>
  </si>
  <si>
    <t>OeKB (Austria CSD)</t>
  </si>
  <si>
    <t>WARSAW STOCK EXCHANGE/EQUITIES/MAIN MARKET</t>
  </si>
  <si>
    <t>CDSX (CANAD. DEP. SEC. SYSTEMX)  </t>
  </si>
  <si>
    <t>ATHEXCSD (Greece Equities)</t>
  </si>
  <si>
    <t>X/N NBB</t>
  </si>
  <si>
    <t>ETP LISTING FORM</t>
  </si>
  <si>
    <t>As an active Issuer, we request Euronext to admit to listing the following ETP(s) under the following conditions:</t>
  </si>
  <si>
    <r>
      <rPr>
        <sz val="11"/>
        <rFont val="Calibri"/>
        <family val="2"/>
      </rPr>
      <t xml:space="preserve">i) </t>
    </r>
    <r>
      <rPr>
        <sz val="11"/>
        <color indexed="8"/>
        <rFont val="Calibri"/>
        <family val="2"/>
      </rPr>
      <t>The Issuer is responsible for the information provided o</t>
    </r>
    <r>
      <rPr>
        <sz val="11"/>
        <rFont val="Calibri"/>
        <family val="2"/>
      </rPr>
      <t>n this ETP Listing</t>
    </r>
    <r>
      <rPr>
        <sz val="11"/>
        <color indexed="8"/>
        <rFont val="Calibri"/>
        <family val="2"/>
      </rPr>
      <t xml:space="preserve"> Form. This form will be implemented as submitted to us. Euronext cannot take any responsibility for any errors. The issuer shall be responsible for respecting the following conditions as applicable at the latest two opening days before the listing date of the ETP:
- The issuer shall obtain a local regulatory authorization for the relevant listing
- The Investment Fund shall be registered with the appropriate clearing and settlement systems
- The issuer will upload on the dynamic Listing Form</t>
    </r>
    <r>
      <rPr>
        <sz val="11"/>
        <rFont val="Calibri"/>
        <family val="2"/>
      </rPr>
      <t xml:space="preserve"> the full Prospectus and the Key Investor Information Document before sending the request to Euronext</t>
    </r>
    <r>
      <rPr>
        <sz val="11"/>
        <color indexed="8"/>
        <rFont val="Calibri"/>
        <family val="2"/>
      </rPr>
      <t xml:space="preserve">
</t>
    </r>
    <r>
      <rPr>
        <b/>
        <sz val="11"/>
        <color indexed="10"/>
        <rFont val="Calibri"/>
        <family val="2"/>
      </rPr>
      <t xml:space="preserve">
</t>
    </r>
    <r>
      <rPr>
        <sz val="11"/>
        <rFont val="Calibri"/>
        <family val="2"/>
      </rPr>
      <t>ii) Each ETP Listing Form shall be received by  Euronext as follows: 
- The first application of the ETP Listing Form to Euronext shall be executed in writing (</t>
    </r>
    <r>
      <rPr>
        <u val="single"/>
        <sz val="11"/>
        <rFont val="Calibri"/>
        <family val="2"/>
      </rPr>
      <t>in hard copy)</t>
    </r>
    <r>
      <rPr>
        <sz val="11"/>
        <rFont val="Calibri"/>
        <family val="2"/>
      </rPr>
      <t xml:space="preserve"> and uploaded with the macros (only Part A ).</t>
    </r>
  </si>
  <si>
    <t>ETP ISIN</t>
  </si>
  <si>
    <t>ETP Name</t>
  </si>
  <si>
    <t>ETP Trading Name</t>
  </si>
  <si>
    <t>ETP Domiciliation</t>
  </si>
  <si>
    <t>Target ETP Symbol</t>
  </si>
  <si>
    <t>ETP CFI code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</si>
</sst>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
    <numFmt numFmtId="173" formatCode="&quot;Vrai&quot;;&quot;Vrai&quot;;&quot;Faux&quot;"/>
    <numFmt numFmtId="174" formatCode="&quot;Actif&quot;;&quot;Actif&quot;;&quot;Inactif&quot;"/>
    <numFmt numFmtId="175" formatCode="[$€-2]\ #,##0.00_);[Red]\([$€-2]\ #,##0.00\)"/>
    <numFmt numFmtId="176" formatCode="&quot;Yes&quot;;&quot;Yes&quot;;&quot;No&quot;"/>
    <numFmt numFmtId="177" formatCode="&quot;True&quot;;&quot;True&quot;;&quot;False&quot;"/>
    <numFmt numFmtId="178" formatCode="&quot;On&quot;;&quot;On&quot;;&quot;Off&quot;"/>
    <numFmt numFmtId="179" formatCode="mmm\-yyyy"/>
    <numFmt numFmtId="180" formatCode="[$-40C]dddd\ d\ mmmm\ yyyy"/>
  </numFmts>
  <fonts count="93">
    <font>
      <sz val="11"/>
      <color theme="1"/>
      <name val="Calibri"/>
      <family val="2"/>
    </font>
    <font>
      <sz val="11"/>
      <color indexed="8"/>
      <name val="Calibri"/>
      <family val="2"/>
    </font>
    <font>
      <i/>
      <sz val="11"/>
      <color indexed="23"/>
      <name val="Calibri"/>
      <family val="2"/>
    </font>
    <font>
      <sz val="10"/>
      <name val="Arial"/>
      <family val="2"/>
    </font>
    <font>
      <b/>
      <i/>
      <sz val="11"/>
      <color indexed="23"/>
      <name val="Calibri"/>
      <family val="2"/>
    </font>
    <font>
      <sz val="11"/>
      <name val="Calibri"/>
      <family val="2"/>
    </font>
    <font>
      <b/>
      <sz val="11"/>
      <color indexed="10"/>
      <name val="Calibri"/>
      <family val="2"/>
    </font>
    <font>
      <u val="single"/>
      <sz val="11"/>
      <name val="Calibri"/>
      <family val="2"/>
    </font>
    <font>
      <sz val="8"/>
      <name val="Calibri"/>
      <family val="2"/>
    </font>
    <font>
      <sz val="10"/>
      <color indexed="8"/>
      <name val="Verdana"/>
      <family val="2"/>
    </font>
    <font>
      <sz val="11"/>
      <color indexed="9"/>
      <name val="Calibri"/>
      <family val="2"/>
    </font>
    <font>
      <sz val="10"/>
      <color indexed="9"/>
      <name val="Verdana"/>
      <family val="2"/>
    </font>
    <font>
      <sz val="11"/>
      <color indexed="10"/>
      <name val="Calibri"/>
      <family val="2"/>
    </font>
    <font>
      <sz val="10"/>
      <color indexed="10"/>
      <name val="Verdana"/>
      <family val="2"/>
    </font>
    <font>
      <b/>
      <sz val="11"/>
      <color indexed="52"/>
      <name val="Calibri"/>
      <family val="2"/>
    </font>
    <font>
      <b/>
      <sz val="10"/>
      <color indexed="52"/>
      <name val="Verdana"/>
      <family val="2"/>
    </font>
    <font>
      <sz val="11"/>
      <color indexed="52"/>
      <name val="Calibri"/>
      <family val="2"/>
    </font>
    <font>
      <sz val="10"/>
      <color indexed="52"/>
      <name val="Verdana"/>
      <family val="2"/>
    </font>
    <font>
      <sz val="11"/>
      <color indexed="62"/>
      <name val="Calibri"/>
      <family val="2"/>
    </font>
    <font>
      <sz val="10"/>
      <color indexed="62"/>
      <name val="Verdana"/>
      <family val="2"/>
    </font>
    <font>
      <sz val="11"/>
      <color indexed="20"/>
      <name val="Calibri"/>
      <family val="2"/>
    </font>
    <font>
      <sz val="10"/>
      <color indexed="20"/>
      <name val="Verdana"/>
      <family val="2"/>
    </font>
    <font>
      <u val="single"/>
      <sz val="10"/>
      <color indexed="12"/>
      <name val="Arial"/>
      <family val="2"/>
    </font>
    <font>
      <u val="single"/>
      <sz val="11"/>
      <color indexed="20"/>
      <name val="Calibri"/>
      <family val="2"/>
    </font>
    <font>
      <sz val="11"/>
      <color indexed="60"/>
      <name val="Calibri"/>
      <family val="2"/>
    </font>
    <font>
      <sz val="10"/>
      <color indexed="60"/>
      <name val="Verdana"/>
      <family val="2"/>
    </font>
    <font>
      <sz val="11"/>
      <color indexed="17"/>
      <name val="Calibri"/>
      <family val="2"/>
    </font>
    <font>
      <sz val="10"/>
      <color indexed="17"/>
      <name val="Verdana"/>
      <family val="2"/>
    </font>
    <font>
      <b/>
      <sz val="11"/>
      <color indexed="63"/>
      <name val="Calibri"/>
      <family val="2"/>
    </font>
    <font>
      <b/>
      <sz val="10"/>
      <color indexed="63"/>
      <name val="Verdana"/>
      <family val="2"/>
    </font>
    <font>
      <i/>
      <sz val="10"/>
      <color indexed="23"/>
      <name val="Verdana"/>
      <family val="2"/>
    </font>
    <font>
      <b/>
      <sz val="18"/>
      <color indexed="56"/>
      <name val="Cambria"/>
      <family val="2"/>
    </font>
    <font>
      <sz val="18"/>
      <color indexed="56"/>
      <name val="Cambria"/>
      <family val="2"/>
    </font>
    <font>
      <b/>
      <sz val="15"/>
      <color indexed="56"/>
      <name val="Calibri"/>
      <family val="2"/>
    </font>
    <font>
      <b/>
      <sz val="15"/>
      <color indexed="56"/>
      <name val="Verdana"/>
      <family val="2"/>
    </font>
    <font>
      <b/>
      <sz val="13"/>
      <color indexed="56"/>
      <name val="Calibri"/>
      <family val="2"/>
    </font>
    <font>
      <b/>
      <sz val="13"/>
      <color indexed="56"/>
      <name val="Verdana"/>
      <family val="2"/>
    </font>
    <font>
      <b/>
      <sz val="11"/>
      <color indexed="56"/>
      <name val="Calibri"/>
      <family val="2"/>
    </font>
    <font>
      <b/>
      <sz val="11"/>
      <color indexed="56"/>
      <name val="Verdana"/>
      <family val="2"/>
    </font>
    <font>
      <b/>
      <sz val="11"/>
      <color indexed="8"/>
      <name val="Calibri"/>
      <family val="2"/>
    </font>
    <font>
      <b/>
      <sz val="10"/>
      <color indexed="8"/>
      <name val="Verdana"/>
      <family val="2"/>
    </font>
    <font>
      <b/>
      <sz val="11"/>
      <color indexed="9"/>
      <name val="Calibri"/>
      <family val="2"/>
    </font>
    <font>
      <b/>
      <sz val="10"/>
      <color indexed="9"/>
      <name val="Verdana"/>
      <family val="2"/>
    </font>
    <font>
      <b/>
      <sz val="11"/>
      <name val="Calibri"/>
      <family val="2"/>
    </font>
    <font>
      <b/>
      <u val="single"/>
      <sz val="11"/>
      <name val="Calibri"/>
      <family val="2"/>
    </font>
    <font>
      <b/>
      <sz val="24"/>
      <color indexed="9"/>
      <name val="Calibri"/>
      <family val="2"/>
    </font>
    <font>
      <b/>
      <sz val="12"/>
      <color indexed="9"/>
      <name val="Calibri"/>
      <family val="2"/>
    </font>
    <font>
      <b/>
      <sz val="10"/>
      <color indexed="9"/>
      <name val="Calibri"/>
      <family val="2"/>
    </font>
    <font>
      <sz val="10"/>
      <name val="Calibri"/>
      <family val="2"/>
    </font>
    <font>
      <b/>
      <sz val="18"/>
      <color indexed="21"/>
      <name val="Calibri"/>
      <family val="2"/>
    </font>
    <font>
      <b/>
      <sz val="20"/>
      <color indexed="9"/>
      <name val="Calibri"/>
      <family val="2"/>
    </font>
    <font>
      <sz val="8"/>
      <name val="Segoe UI"/>
      <family val="2"/>
    </font>
    <font>
      <sz val="10"/>
      <color theme="1"/>
      <name val="Verdana"/>
      <family val="2"/>
    </font>
    <font>
      <sz val="11"/>
      <color theme="0"/>
      <name val="Calibri"/>
      <family val="2"/>
    </font>
    <font>
      <sz val="10"/>
      <color theme="0"/>
      <name val="Verdana"/>
      <family val="2"/>
    </font>
    <font>
      <sz val="11"/>
      <color rgb="FFFF0000"/>
      <name val="Calibri"/>
      <family val="2"/>
    </font>
    <font>
      <sz val="10"/>
      <color rgb="FFFF0000"/>
      <name val="Verdana"/>
      <family val="2"/>
    </font>
    <font>
      <b/>
      <sz val="11"/>
      <color rgb="FFFA7D00"/>
      <name val="Calibri"/>
      <family val="2"/>
    </font>
    <font>
      <b/>
      <sz val="10"/>
      <color rgb="FFFA7D00"/>
      <name val="Verdana"/>
      <family val="2"/>
    </font>
    <font>
      <sz val="11"/>
      <color rgb="FFFA7D00"/>
      <name val="Calibri"/>
      <family val="2"/>
    </font>
    <font>
      <sz val="10"/>
      <color rgb="FFFA7D00"/>
      <name val="Verdana"/>
      <family val="2"/>
    </font>
    <font>
      <sz val="11"/>
      <color rgb="FF3F3F76"/>
      <name val="Calibri"/>
      <family val="2"/>
    </font>
    <font>
      <sz val="10"/>
      <color rgb="FF3F3F76"/>
      <name val="Verdana"/>
      <family val="2"/>
    </font>
    <font>
      <sz val="11"/>
      <color rgb="FF9C0006"/>
      <name val="Calibri"/>
      <family val="2"/>
    </font>
    <font>
      <sz val="10"/>
      <color rgb="FF9C0006"/>
      <name val="Verdana"/>
      <family val="2"/>
    </font>
    <font>
      <u val="single"/>
      <sz val="10"/>
      <color theme="10"/>
      <name val="Arial"/>
      <family val="2"/>
    </font>
    <font>
      <u val="single"/>
      <sz val="11"/>
      <color theme="11"/>
      <name val="Calibri"/>
      <family val="2"/>
    </font>
    <font>
      <sz val="11"/>
      <color rgb="FF9C6500"/>
      <name val="Calibri"/>
      <family val="2"/>
    </font>
    <font>
      <sz val="10"/>
      <color rgb="FF9C5700"/>
      <name val="Verdana"/>
      <family val="2"/>
    </font>
    <font>
      <sz val="11"/>
      <color rgb="FF006100"/>
      <name val="Calibri"/>
      <family val="2"/>
    </font>
    <font>
      <sz val="10"/>
      <color rgb="FF006100"/>
      <name val="Verdana"/>
      <family val="2"/>
    </font>
    <font>
      <b/>
      <sz val="11"/>
      <color rgb="FF3F3F3F"/>
      <name val="Calibri"/>
      <family val="2"/>
    </font>
    <font>
      <b/>
      <sz val="10"/>
      <color rgb="FF3F3F3F"/>
      <name val="Verdana"/>
      <family val="2"/>
    </font>
    <font>
      <i/>
      <sz val="11"/>
      <color rgb="FF7F7F7F"/>
      <name val="Calibri"/>
      <family val="2"/>
    </font>
    <font>
      <i/>
      <sz val="10"/>
      <color rgb="FF7F7F7F"/>
      <name val="Verdana"/>
      <family val="2"/>
    </font>
    <font>
      <b/>
      <sz val="18"/>
      <color theme="3"/>
      <name val="Cambria"/>
      <family val="2"/>
    </font>
    <font>
      <sz val="18"/>
      <color theme="3"/>
      <name val="Cambria"/>
      <family val="2"/>
    </font>
    <font>
      <b/>
      <sz val="15"/>
      <color theme="3"/>
      <name val="Calibri"/>
      <family val="2"/>
    </font>
    <font>
      <b/>
      <sz val="15"/>
      <color theme="3"/>
      <name val="Verdana"/>
      <family val="2"/>
    </font>
    <font>
      <b/>
      <sz val="13"/>
      <color theme="3"/>
      <name val="Calibri"/>
      <family val="2"/>
    </font>
    <font>
      <b/>
      <sz val="13"/>
      <color theme="3"/>
      <name val="Verdana"/>
      <family val="2"/>
    </font>
    <font>
      <b/>
      <sz val="11"/>
      <color theme="3"/>
      <name val="Calibri"/>
      <family val="2"/>
    </font>
    <font>
      <b/>
      <sz val="11"/>
      <color theme="3"/>
      <name val="Verdana"/>
      <family val="2"/>
    </font>
    <font>
      <b/>
      <sz val="11"/>
      <color theme="1"/>
      <name val="Calibri"/>
      <family val="2"/>
    </font>
    <font>
      <b/>
      <sz val="10"/>
      <color theme="1"/>
      <name val="Verdana"/>
      <family val="2"/>
    </font>
    <font>
      <b/>
      <sz val="11"/>
      <color theme="0"/>
      <name val="Calibri"/>
      <family val="2"/>
    </font>
    <font>
      <b/>
      <sz val="10"/>
      <color theme="0"/>
      <name val="Verdana"/>
      <family val="2"/>
    </font>
    <font>
      <b/>
      <sz val="24"/>
      <color theme="0"/>
      <name val="Calibri"/>
      <family val="2"/>
    </font>
    <font>
      <b/>
      <sz val="12"/>
      <color theme="0"/>
      <name val="Calibri"/>
      <family val="2"/>
    </font>
    <font>
      <b/>
      <sz val="10"/>
      <color theme="0"/>
      <name val="Calibri"/>
      <family val="2"/>
    </font>
    <font>
      <b/>
      <sz val="11"/>
      <color rgb="FFFFFFFF"/>
      <name val="Calibri"/>
      <family val="2"/>
    </font>
    <font>
      <b/>
      <sz val="20"/>
      <color theme="0"/>
      <name val="Calibri"/>
      <family val="2"/>
    </font>
    <font>
      <b/>
      <sz val="18"/>
      <color rgb="FF008D7F"/>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0070C0"/>
        <bgColor indexed="64"/>
      </patternFill>
    </fill>
    <fill>
      <patternFill patternType="solid">
        <fgColor theme="0"/>
        <bgColor indexed="64"/>
      </patternFill>
    </fill>
    <fill>
      <patternFill patternType="solid">
        <fgColor rgb="FFCCFFCC"/>
        <bgColor indexed="64"/>
      </patternFill>
    </fill>
    <fill>
      <patternFill patternType="solid">
        <fgColor rgb="FF008D7F"/>
        <bgColor indexed="64"/>
      </patternFill>
    </fill>
    <fill>
      <patternFill patternType="solid">
        <fgColor rgb="FFFF0000"/>
        <bgColor indexed="64"/>
      </patternFill>
    </fill>
    <fill>
      <patternFill patternType="solid">
        <fgColor rgb="FF00B05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style="medium">
        <color rgb="FF808080"/>
      </bottom>
    </border>
    <border>
      <left style="medium"/>
      <right/>
      <top/>
      <bottom>
        <color indexed="63"/>
      </bottom>
    </border>
    <border>
      <left style="medium"/>
      <right/>
      <top>
        <color indexed="63"/>
      </top>
      <bottom style="medium">
        <color rgb="FF808080"/>
      </bottom>
    </border>
    <border>
      <left/>
      <right style="medium"/>
      <top/>
      <bottom/>
    </border>
    <border>
      <left style="medium"/>
      <right/>
      <top style="medium">
        <color rgb="FF808080"/>
      </top>
      <bottom style="medium">
        <color rgb="FF808080"/>
      </bottom>
    </border>
    <border>
      <left style="medium"/>
      <right/>
      <top style="medium">
        <color rgb="FF808080"/>
      </top>
      <bottom/>
    </border>
    <border>
      <left/>
      <right/>
      <top style="medium"/>
      <bottom/>
    </border>
    <border>
      <left/>
      <right/>
      <top style="thin">
        <color theme="0"/>
      </top>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style="thin"/>
    </border>
    <border>
      <left style="medium"/>
      <right style="medium"/>
      <top>
        <color indexed="63"/>
      </top>
      <bottom>
        <color indexed="63"/>
      </bottom>
    </border>
    <border>
      <left>
        <color indexed="63"/>
      </left>
      <right style="medium"/>
      <top/>
      <bottom style="medium"/>
    </border>
    <border>
      <left style="medium"/>
      <right/>
      <top style="medium">
        <color theme="0" tint="-0.4999699890613556"/>
      </top>
      <bottom style="medium">
        <color theme="0" tint="-0.4999699890613556"/>
      </bottom>
    </border>
    <border>
      <left>
        <color indexed="63"/>
      </left>
      <right style="medium"/>
      <top style="medium">
        <color theme="0" tint="-0.4999699890613556"/>
      </top>
      <bottom style="medium">
        <color theme="0" tint="-0.4999699890613556"/>
      </bottom>
    </border>
    <border>
      <left style="medium"/>
      <right>
        <color indexed="63"/>
      </right>
      <top style="medium">
        <color theme="0" tint="-0.4999699890613556"/>
      </top>
      <bottom style="medium"/>
    </border>
    <border>
      <left>
        <color indexed="63"/>
      </left>
      <right style="medium"/>
      <top style="medium">
        <color theme="0" tint="-0.4999699890613556"/>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color indexed="63"/>
      </right>
      <top>
        <color indexed="63"/>
      </top>
      <bottom style="medium"/>
    </border>
    <border>
      <left/>
      <right/>
      <top/>
      <bottom style="medium"/>
    </border>
    <border>
      <left style="medium"/>
      <right style="medium"/>
      <top style="medium"/>
      <bottom>
        <color indexed="63"/>
      </bottom>
    </border>
    <border>
      <left style="medium"/>
      <right style="medium"/>
      <top>
        <color indexed="63"/>
      </top>
      <bottom style="medium"/>
    </border>
    <border>
      <left style="medium"/>
      <right/>
      <top style="medium"/>
      <bottom style="medium">
        <color theme="0" tint="-0.4999699890613556"/>
      </bottom>
    </border>
    <border>
      <left>
        <color indexed="63"/>
      </left>
      <right style="medium"/>
      <top style="medium"/>
      <bottom style="medium">
        <color theme="0" tint="-0.4999699890613556"/>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0" fontId="3" fillId="0" borderId="0">
      <alignment vertical="center"/>
      <protection/>
    </xf>
    <xf numFmtId="0" fontId="0" fillId="2" borderId="0" applyNumberFormat="0" applyBorder="0" applyAlignment="0" applyProtection="0"/>
    <xf numFmtId="0" fontId="52" fillId="2" borderId="0" applyNumberFormat="0" applyBorder="0" applyAlignment="0" applyProtection="0"/>
    <xf numFmtId="0" fontId="0" fillId="3" borderId="0" applyNumberFormat="0" applyBorder="0" applyAlignment="0" applyProtection="0"/>
    <xf numFmtId="0" fontId="52" fillId="3" borderId="0" applyNumberFormat="0" applyBorder="0" applyAlignment="0" applyProtection="0"/>
    <xf numFmtId="0" fontId="0" fillId="4" borderId="0" applyNumberFormat="0" applyBorder="0" applyAlignment="0" applyProtection="0"/>
    <xf numFmtId="0" fontId="52" fillId="4" borderId="0" applyNumberFormat="0" applyBorder="0" applyAlignment="0" applyProtection="0"/>
    <xf numFmtId="0" fontId="0" fillId="5" borderId="0" applyNumberFormat="0" applyBorder="0" applyAlignment="0" applyProtection="0"/>
    <xf numFmtId="0" fontId="52" fillId="5" borderId="0" applyNumberFormat="0" applyBorder="0" applyAlignment="0" applyProtection="0"/>
    <xf numFmtId="0" fontId="0" fillId="6" borderId="0" applyNumberFormat="0" applyBorder="0" applyAlignment="0" applyProtection="0"/>
    <xf numFmtId="0" fontId="52" fillId="6" borderId="0" applyNumberFormat="0" applyBorder="0" applyAlignment="0" applyProtection="0"/>
    <xf numFmtId="0" fontId="0" fillId="7" borderId="0" applyNumberFormat="0" applyBorder="0" applyAlignment="0" applyProtection="0"/>
    <xf numFmtId="0" fontId="52" fillId="7" borderId="0" applyNumberFormat="0" applyBorder="0" applyAlignment="0" applyProtection="0"/>
    <xf numFmtId="0" fontId="0" fillId="8" borderId="0" applyNumberFormat="0" applyBorder="0" applyAlignment="0" applyProtection="0"/>
    <xf numFmtId="0" fontId="52" fillId="8" borderId="0" applyNumberFormat="0" applyBorder="0" applyAlignment="0" applyProtection="0"/>
    <xf numFmtId="0" fontId="0" fillId="9" borderId="0" applyNumberFormat="0" applyBorder="0" applyAlignment="0" applyProtection="0"/>
    <xf numFmtId="0" fontId="52" fillId="9" borderId="0" applyNumberFormat="0" applyBorder="0" applyAlignment="0" applyProtection="0"/>
    <xf numFmtId="0" fontId="0" fillId="10" borderId="0" applyNumberFormat="0" applyBorder="0" applyAlignment="0" applyProtection="0"/>
    <xf numFmtId="0" fontId="52" fillId="10" borderId="0" applyNumberFormat="0" applyBorder="0" applyAlignment="0" applyProtection="0"/>
    <xf numFmtId="0" fontId="0" fillId="11" borderId="0" applyNumberFormat="0" applyBorder="0" applyAlignment="0" applyProtection="0"/>
    <xf numFmtId="0" fontId="52" fillId="11" borderId="0" applyNumberFormat="0" applyBorder="0" applyAlignment="0" applyProtection="0"/>
    <xf numFmtId="0" fontId="0" fillId="12" borderId="0" applyNumberFormat="0" applyBorder="0" applyAlignment="0" applyProtection="0"/>
    <xf numFmtId="0" fontId="52" fillId="12" borderId="0" applyNumberFormat="0" applyBorder="0" applyAlignment="0" applyProtection="0"/>
    <xf numFmtId="0" fontId="0" fillId="13"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2" fillId="15" borderId="0" applyNumberFormat="0" applyBorder="0" applyAlignment="0" applyProtection="0"/>
    <xf numFmtId="0" fontId="53" fillId="16" borderId="0" applyNumberFormat="0" applyBorder="0" applyAlignment="0" applyProtection="0"/>
    <xf numFmtId="0" fontId="52" fillId="16"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2" fillId="18" borderId="0" applyNumberFormat="0" applyBorder="0" applyAlignment="0" applyProtection="0"/>
    <xf numFmtId="0" fontId="53" fillId="19"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0"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53" fillId="22" borderId="0" applyNumberFormat="0" applyBorder="0" applyAlignment="0" applyProtection="0"/>
    <xf numFmtId="0" fontId="54" fillId="22" borderId="0" applyNumberFormat="0" applyBorder="0" applyAlignment="0" applyProtection="0"/>
    <xf numFmtId="0" fontId="53" fillId="23"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4" fillId="24" borderId="0" applyNumberFormat="0" applyBorder="0" applyAlignment="0" applyProtection="0"/>
    <xf numFmtId="0" fontId="53" fillId="25"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6" borderId="1" applyNumberFormat="0" applyAlignment="0" applyProtection="0"/>
    <xf numFmtId="0" fontId="59" fillId="0" borderId="2" applyNumberFormat="0" applyFill="0" applyAlignment="0" applyProtection="0"/>
    <xf numFmtId="0" fontId="60" fillId="0" borderId="2" applyNumberFormat="0" applyFill="0" applyAlignment="0" applyProtection="0"/>
    <xf numFmtId="0" fontId="61" fillId="27" borderId="1" applyNumberFormat="0" applyAlignment="0" applyProtection="0"/>
    <xf numFmtId="0" fontId="62" fillId="27" borderId="1" applyNumberFormat="0" applyAlignment="0" applyProtection="0"/>
    <xf numFmtId="0" fontId="63" fillId="28" borderId="0" applyNumberFormat="0" applyBorder="0" applyAlignment="0" applyProtection="0"/>
    <xf numFmtId="0" fontId="64" fillId="2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29" borderId="0" applyNumberFormat="0" applyBorder="0" applyAlignment="0" applyProtection="0"/>
    <xf numFmtId="0" fontId="68" fillId="29" borderId="0" applyNumberFormat="0" applyBorder="0" applyAlignment="0" applyProtection="0"/>
    <xf numFmtId="0" fontId="3" fillId="0" borderId="0">
      <alignment horizontal="left" wrapText="1"/>
      <protection/>
    </xf>
    <xf numFmtId="0" fontId="0" fillId="0" borderId="0">
      <alignment/>
      <protection/>
    </xf>
    <xf numFmtId="0" fontId="1" fillId="0" borderId="0">
      <alignment/>
      <protection/>
    </xf>
    <xf numFmtId="0" fontId="52" fillId="0" borderId="0">
      <alignment/>
      <protection/>
    </xf>
    <xf numFmtId="0" fontId="0" fillId="0" borderId="0">
      <alignment/>
      <protection/>
    </xf>
    <xf numFmtId="0" fontId="3" fillId="0" borderId="0">
      <alignment/>
      <protection/>
    </xf>
    <xf numFmtId="0" fontId="0" fillId="30" borderId="3" applyNumberFormat="0" applyFont="0" applyAlignment="0" applyProtection="0"/>
    <xf numFmtId="0" fontId="52"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31" borderId="0" applyNumberFormat="0" applyBorder="0" applyAlignment="0" applyProtection="0"/>
    <xf numFmtId="0" fontId="71" fillId="26" borderId="4" applyNumberFormat="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5" applyNumberFormat="0" applyFill="0" applyAlignment="0" applyProtection="0"/>
    <xf numFmtId="0" fontId="79" fillId="0" borderId="6"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2" fillId="0" borderId="7"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0" borderId="8" applyNumberFormat="0" applyFill="0" applyAlignment="0" applyProtection="0"/>
    <xf numFmtId="0" fontId="85" fillId="32" borderId="9" applyNumberFormat="0" applyAlignment="0" applyProtection="0"/>
    <xf numFmtId="0" fontId="86" fillId="32" borderId="9" applyNumberFormat="0" applyAlignment="0" applyProtection="0"/>
  </cellStyleXfs>
  <cellXfs count="108">
    <xf numFmtId="0" fontId="0" fillId="0" borderId="0" xfId="0" applyFont="1" applyAlignment="1">
      <alignment/>
    </xf>
    <xf numFmtId="0" fontId="0" fillId="0" borderId="0" xfId="0" applyAlignment="1">
      <alignment/>
    </xf>
    <xf numFmtId="0" fontId="5" fillId="33" borderId="0" xfId="15" applyFont="1" applyFill="1" applyBorder="1" applyAlignment="1" applyProtection="1">
      <alignment horizontal="center"/>
      <protection hidden="1"/>
    </xf>
    <xf numFmtId="0" fontId="43" fillId="33" borderId="0" xfId="15" applyFont="1" applyFill="1" applyBorder="1" applyAlignment="1" applyProtection="1">
      <alignment wrapText="1"/>
      <protection hidden="1"/>
    </xf>
    <xf numFmtId="14" fontId="5" fillId="34" borderId="0" xfId="15" applyNumberFormat="1" applyFont="1" applyFill="1" applyBorder="1" applyAlignment="1" applyProtection="1">
      <alignment horizontal="center"/>
      <protection hidden="1"/>
    </xf>
    <xf numFmtId="0" fontId="5" fillId="34" borderId="0" xfId="15" applyNumberFormat="1" applyFont="1" applyFill="1" applyBorder="1" applyAlignment="1" applyProtection="1">
      <alignment horizontal="center"/>
      <protection hidden="1"/>
    </xf>
    <xf numFmtId="0" fontId="5" fillId="0" borderId="0" xfId="0" applyFont="1" applyAlignment="1" applyProtection="1">
      <alignment/>
      <protection hidden="1"/>
    </xf>
    <xf numFmtId="0" fontId="44" fillId="0" borderId="0" xfId="0" applyFont="1" applyAlignment="1" applyProtection="1">
      <alignment wrapText="1"/>
      <protection hidden="1"/>
    </xf>
    <xf numFmtId="0" fontId="5" fillId="0" borderId="0" xfId="0" applyFont="1" applyAlignment="1" applyProtection="1">
      <alignment horizontal="left"/>
      <protection hidden="1"/>
    </xf>
    <xf numFmtId="0" fontId="73" fillId="0" borderId="0" xfId="96" applyFont="1" applyAlignment="1" applyProtection="1">
      <alignment vertical="top" wrapText="1"/>
      <protection hidden="1"/>
    </xf>
    <xf numFmtId="0" fontId="0" fillId="0" borderId="0" xfId="0" applyAlignment="1" applyProtection="1">
      <alignment vertical="top" wrapText="1"/>
      <protection hidden="1"/>
    </xf>
    <xf numFmtId="0" fontId="73" fillId="0" borderId="0" xfId="96" applyFont="1" applyAlignment="1" applyProtection="1">
      <alignment horizontal="left"/>
      <protection hidden="1"/>
    </xf>
    <xf numFmtId="0" fontId="5" fillId="0" borderId="0" xfId="0" applyFont="1" applyFill="1" applyBorder="1" applyAlignment="1" applyProtection="1">
      <alignment/>
      <protection hidden="1"/>
    </xf>
    <xf numFmtId="0" fontId="0" fillId="0" borderId="10" xfId="0" applyFont="1" applyBorder="1" applyAlignment="1" applyProtection="1">
      <alignment vertical="center" wrapText="1"/>
      <protection hidden="1"/>
    </xf>
    <xf numFmtId="0" fontId="5" fillId="0" borderId="11" xfId="0" applyFont="1" applyFill="1" applyBorder="1" applyAlignment="1" applyProtection="1">
      <alignment/>
      <protection hidden="1"/>
    </xf>
    <xf numFmtId="0" fontId="0" fillId="0" borderId="12" xfId="0" applyFont="1" applyBorder="1" applyAlignment="1" applyProtection="1">
      <alignment vertical="center" wrapText="1"/>
      <protection hidden="1"/>
    </xf>
    <xf numFmtId="0" fontId="5" fillId="0" borderId="11" xfId="0" applyFont="1" applyBorder="1" applyAlignment="1" applyProtection="1">
      <alignment/>
      <protection hidden="1"/>
    </xf>
    <xf numFmtId="0" fontId="5" fillId="0" borderId="13" xfId="0" applyFont="1" applyBorder="1" applyAlignment="1" applyProtection="1">
      <alignment/>
      <protection hidden="1"/>
    </xf>
    <xf numFmtId="0" fontId="0" fillId="0" borderId="14" xfId="0" applyFont="1" applyBorder="1" applyAlignment="1" applyProtection="1">
      <alignment vertical="center" wrapText="1"/>
      <protection hidden="1"/>
    </xf>
    <xf numFmtId="0" fontId="0" fillId="0" borderId="15" xfId="0" applyFont="1" applyBorder="1" applyAlignment="1" applyProtection="1">
      <alignment vertical="center" wrapText="1"/>
      <protection hidden="1"/>
    </xf>
    <xf numFmtId="0" fontId="0" fillId="0" borderId="0" xfId="0" applyAlignment="1" applyProtection="1">
      <alignment/>
      <protection hidden="1"/>
    </xf>
    <xf numFmtId="0" fontId="0" fillId="33" borderId="0" xfId="0" applyFill="1" applyBorder="1" applyAlignment="1" applyProtection="1">
      <alignment horizontal="center" vertical="center" textRotation="90"/>
      <protection hidden="1"/>
    </xf>
    <xf numFmtId="0" fontId="0" fillId="0" borderId="16" xfId="0" applyFont="1" applyBorder="1" applyAlignment="1" applyProtection="1">
      <alignment vertical="top" wrapText="1"/>
      <protection hidden="1"/>
    </xf>
    <xf numFmtId="0" fontId="0" fillId="0" borderId="0" xfId="0" applyBorder="1" applyAlignment="1" applyProtection="1">
      <alignment horizontal="left" vertical="top" wrapText="1"/>
      <protection hidden="1"/>
    </xf>
    <xf numFmtId="0" fontId="87" fillId="33" borderId="0" xfId="0" applyFont="1" applyFill="1" applyBorder="1" applyAlignment="1" applyProtection="1">
      <alignment horizontal="center" vertical="center" textRotation="90"/>
      <protection hidden="1"/>
    </xf>
    <xf numFmtId="0" fontId="43" fillId="33" borderId="17" xfId="15" applyFont="1" applyFill="1" applyBorder="1" applyAlignment="1" applyProtection="1">
      <alignment vertical="center" wrapText="1"/>
      <protection hidden="1"/>
    </xf>
    <xf numFmtId="0" fontId="88" fillId="35" borderId="18" xfId="88" applyNumberFormat="1" applyFont="1" applyFill="1" applyBorder="1" applyAlignment="1" applyProtection="1">
      <alignment horizontal="center" vertical="center" wrapText="1"/>
      <protection hidden="1"/>
    </xf>
    <xf numFmtId="0" fontId="85" fillId="35" borderId="19" xfId="88" applyNumberFormat="1" applyFont="1" applyFill="1" applyBorder="1" applyAlignment="1" applyProtection="1">
      <alignment vertical="top" wrapText="1"/>
      <protection hidden="1"/>
    </xf>
    <xf numFmtId="0" fontId="5" fillId="33" borderId="0" xfId="15" applyFont="1" applyFill="1" applyBorder="1" applyAlignment="1" applyProtection="1">
      <alignment horizontal="center" vertical="top"/>
      <protection hidden="1"/>
    </xf>
    <xf numFmtId="0" fontId="85" fillId="35" borderId="20" xfId="88" applyFont="1" applyFill="1" applyBorder="1" applyAlignment="1" applyProtection="1">
      <alignment vertical="top" wrapText="1"/>
      <protection hidden="1"/>
    </xf>
    <xf numFmtId="49" fontId="85" fillId="35" borderId="20" xfId="88" applyNumberFormat="1" applyFont="1" applyFill="1" applyBorder="1" applyAlignment="1" applyProtection="1">
      <alignment vertical="top" wrapText="1"/>
      <protection hidden="1"/>
    </xf>
    <xf numFmtId="14" fontId="85" fillId="35" borderId="20" xfId="88" applyNumberFormat="1" applyFont="1" applyFill="1" applyBorder="1" applyAlignment="1" applyProtection="1">
      <alignment vertical="top" wrapText="1"/>
      <protection hidden="1"/>
    </xf>
    <xf numFmtId="0" fontId="85" fillId="35" borderId="20" xfId="88" applyNumberFormat="1" applyFont="1" applyFill="1" applyBorder="1" applyAlignment="1" applyProtection="1">
      <alignment vertical="top" wrapText="1"/>
      <protection hidden="1"/>
    </xf>
    <xf numFmtId="10" fontId="89" fillId="35" borderId="20" xfId="88" applyNumberFormat="1" applyFont="1" applyFill="1" applyBorder="1" applyAlignment="1" applyProtection="1">
      <alignment horizontal="right" vertical="top" wrapText="1"/>
      <protection hidden="1"/>
    </xf>
    <xf numFmtId="49" fontId="5" fillId="33" borderId="0" xfId="15" applyNumberFormat="1" applyFont="1" applyFill="1" applyBorder="1" applyAlignment="1" applyProtection="1">
      <alignment horizontal="center" vertical="top"/>
      <protection hidden="1"/>
    </xf>
    <xf numFmtId="0" fontId="89" fillId="35" borderId="20" xfId="88" applyNumberFormat="1" applyFont="1" applyFill="1" applyBorder="1" applyAlignment="1" applyProtection="1">
      <alignment horizontal="right" vertical="top" wrapText="1"/>
      <protection hidden="1"/>
    </xf>
    <xf numFmtId="49" fontId="48" fillId="33" borderId="0" xfId="15" applyNumberFormat="1" applyFont="1" applyFill="1" applyBorder="1" applyAlignment="1" applyProtection="1">
      <alignment horizontal="center" vertical="top"/>
      <protection hidden="1"/>
    </xf>
    <xf numFmtId="0" fontId="89" fillId="35" borderId="20" xfId="15" applyFont="1" applyFill="1" applyBorder="1" applyAlignment="1" applyProtection="1">
      <alignment horizontal="right" vertical="top" wrapText="1"/>
      <protection hidden="1"/>
    </xf>
    <xf numFmtId="0" fontId="85" fillId="35" borderId="20" xfId="15" applyFont="1" applyFill="1" applyBorder="1" applyAlignment="1" applyProtection="1">
      <alignment horizontal="left" vertical="top" wrapText="1"/>
      <protection hidden="1"/>
    </xf>
    <xf numFmtId="49" fontId="89" fillId="35" borderId="20" xfId="88" applyNumberFormat="1" applyFont="1" applyFill="1" applyBorder="1" applyAlignment="1" applyProtection="1">
      <alignment horizontal="right" vertical="top" wrapText="1"/>
      <protection hidden="1"/>
    </xf>
    <xf numFmtId="4" fontId="85" fillId="35" borderId="20" xfId="88" applyNumberFormat="1" applyFont="1" applyFill="1" applyBorder="1" applyAlignment="1" applyProtection="1">
      <alignment vertical="top" wrapText="1"/>
      <protection hidden="1"/>
    </xf>
    <xf numFmtId="3" fontId="85" fillId="35" borderId="20" xfId="88" applyNumberFormat="1" applyFont="1" applyFill="1" applyBorder="1" applyAlignment="1" applyProtection="1">
      <alignment vertical="top" wrapText="1"/>
      <protection hidden="1"/>
    </xf>
    <xf numFmtId="10" fontId="85" fillId="35" borderId="20" xfId="88" applyNumberFormat="1" applyFont="1" applyFill="1" applyBorder="1" applyAlignment="1" applyProtection="1">
      <alignment vertical="top" wrapText="1"/>
      <protection hidden="1"/>
    </xf>
    <xf numFmtId="0" fontId="85" fillId="35" borderId="21" xfId="88" applyNumberFormat="1" applyFont="1" applyFill="1" applyBorder="1" applyAlignment="1" applyProtection="1">
      <alignment vertical="top" wrapText="1"/>
      <protection hidden="1"/>
    </xf>
    <xf numFmtId="0" fontId="5" fillId="33" borderId="0" xfId="15" applyFont="1" applyFill="1" applyBorder="1" applyAlignment="1" applyProtection="1">
      <alignment horizontal="left" vertical="center"/>
      <protection hidden="1"/>
    </xf>
    <xf numFmtId="14" fontId="5" fillId="34" borderId="0" xfId="15" applyNumberFormat="1" applyFont="1" applyFill="1" applyBorder="1" applyAlignment="1" applyProtection="1">
      <alignment horizontal="left" vertical="center"/>
      <protection hidden="1"/>
    </xf>
    <xf numFmtId="0" fontId="5" fillId="34" borderId="0" xfId="15" applyNumberFormat="1" applyFont="1" applyFill="1" applyBorder="1" applyAlignment="1" applyProtection="1">
      <alignment horizontal="left" vertical="center"/>
      <protection hidden="1"/>
    </xf>
    <xf numFmtId="0" fontId="85" fillId="35" borderId="20" xfId="15" applyFont="1" applyFill="1" applyBorder="1" applyAlignment="1" applyProtection="1">
      <alignment horizontal="left" vertical="center" wrapText="1"/>
      <protection hidden="1"/>
    </xf>
    <xf numFmtId="0" fontId="0" fillId="36" borderId="0" xfId="0" applyFont="1" applyFill="1" applyBorder="1" applyAlignment="1">
      <alignment horizontal="left"/>
    </xf>
    <xf numFmtId="0" fontId="0" fillId="0" borderId="0" xfId="0" applyBorder="1" applyAlignment="1" applyProtection="1">
      <alignment horizontal="left" wrapText="1"/>
      <protection hidden="1"/>
    </xf>
    <xf numFmtId="0" fontId="0" fillId="0" borderId="0" xfId="0" applyFill="1" applyBorder="1" applyAlignment="1">
      <alignment/>
    </xf>
    <xf numFmtId="0" fontId="0" fillId="0" borderId="0" xfId="0" applyNumberFormat="1" applyFont="1" applyAlignment="1">
      <alignment/>
    </xf>
    <xf numFmtId="0" fontId="3" fillId="0" borderId="0" xfId="75" applyFont="1" applyAlignment="1">
      <alignment/>
    </xf>
    <xf numFmtId="0" fontId="5" fillId="0" borderId="0" xfId="0" applyFont="1" applyBorder="1" applyAlignment="1">
      <alignment/>
    </xf>
    <xf numFmtId="0" fontId="1" fillId="0" borderId="0" xfId="85">
      <alignment/>
      <protection/>
    </xf>
    <xf numFmtId="14" fontId="5" fillId="0" borderId="0" xfId="15" applyNumberFormat="1" applyFont="1" applyFill="1" applyBorder="1" applyAlignment="1" applyProtection="1">
      <alignment horizontal="left"/>
      <protection hidden="1"/>
    </xf>
    <xf numFmtId="0" fontId="0" fillId="0" borderId="0" xfId="0" applyAlignment="1">
      <alignment/>
    </xf>
    <xf numFmtId="49" fontId="85" fillId="35" borderId="20" xfId="88" applyNumberFormat="1" applyFont="1" applyFill="1" applyBorder="1" applyAlignment="1" applyProtection="1">
      <alignment vertical="top" wrapText="1"/>
      <protection hidden="1"/>
    </xf>
    <xf numFmtId="0" fontId="85" fillId="35" borderId="20" xfId="88" applyNumberFormat="1" applyFont="1" applyFill="1" applyBorder="1" applyAlignment="1" applyProtection="1">
      <alignment vertical="top" wrapText="1"/>
      <protection hidden="1"/>
    </xf>
    <xf numFmtId="0" fontId="89" fillId="35" borderId="20" xfId="88" applyNumberFormat="1" applyFont="1" applyFill="1" applyBorder="1" applyAlignment="1" applyProtection="1">
      <alignment horizontal="right" vertical="top" wrapText="1"/>
      <protection hidden="1"/>
    </xf>
    <xf numFmtId="0" fontId="85" fillId="35" borderId="20" xfId="88" applyNumberFormat="1" applyFont="1" applyFill="1" applyBorder="1" applyAlignment="1" applyProtection="1">
      <alignment horizontal="left" vertical="top" wrapText="1"/>
      <protection hidden="1"/>
    </xf>
    <xf numFmtId="0" fontId="85" fillId="35" borderId="21" xfId="88"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0" xfId="0" applyFont="1" applyBorder="1" applyAlignment="1">
      <alignment/>
    </xf>
    <xf numFmtId="0" fontId="0" fillId="0" borderId="0" xfId="0" applyBorder="1" applyAlignment="1" applyProtection="1">
      <alignment horizontal="left"/>
      <protection hidden="1"/>
    </xf>
    <xf numFmtId="0" fontId="0" fillId="0" borderId="0" xfId="0" applyFill="1" applyBorder="1" applyAlignment="1" applyProtection="1">
      <alignment horizontal="left"/>
      <protection hidden="1"/>
    </xf>
    <xf numFmtId="0" fontId="0" fillId="0" borderId="0" xfId="0" applyBorder="1" applyAlignment="1">
      <alignment/>
    </xf>
    <xf numFmtId="49" fontId="48" fillId="37" borderId="22" xfId="88" applyNumberFormat="1" applyFont="1" applyFill="1" applyBorder="1" applyAlignment="1" applyProtection="1">
      <alignment horizontal="center" vertical="top" wrapText="1"/>
      <protection hidden="1"/>
    </xf>
    <xf numFmtId="49" fontId="48" fillId="37" borderId="22" xfId="88" applyNumberFormat="1" applyFont="1" applyFill="1" applyBorder="1" applyAlignment="1" applyProtection="1">
      <alignment horizontal="center" vertical="top" wrapText="1"/>
      <protection hidden="1"/>
    </xf>
    <xf numFmtId="49" fontId="48" fillId="37" borderId="22" xfId="88" applyNumberFormat="1" applyFont="1" applyFill="1" applyBorder="1" applyAlignment="1" applyProtection="1">
      <alignment horizontal="center" vertical="top" wrapText="1"/>
      <protection hidden="1"/>
    </xf>
    <xf numFmtId="0" fontId="0" fillId="0" borderId="0" xfId="0" applyFill="1" applyBorder="1" applyAlignment="1" applyProtection="1">
      <alignment/>
      <protection hidden="1"/>
    </xf>
    <xf numFmtId="14" fontId="48" fillId="37" borderId="22" xfId="88" applyNumberFormat="1" applyFont="1" applyFill="1" applyBorder="1" applyAlignment="1" applyProtection="1">
      <alignment horizontal="center" vertical="top" wrapText="1"/>
      <protection hidden="1"/>
    </xf>
    <xf numFmtId="0" fontId="85" fillId="35" borderId="23" xfId="88" applyNumberFormat="1" applyFont="1" applyFill="1" applyBorder="1" applyAlignment="1" applyProtection="1">
      <alignment vertical="top" wrapText="1"/>
      <protection hidden="1"/>
    </xf>
    <xf numFmtId="0" fontId="0" fillId="0" borderId="0" xfId="0" applyNumberFormat="1" applyFont="1" applyFill="1" applyAlignment="1">
      <alignment/>
    </xf>
    <xf numFmtId="0" fontId="0" fillId="0" borderId="0" xfId="0" applyFill="1" applyAlignment="1">
      <alignment/>
    </xf>
    <xf numFmtId="49" fontId="48" fillId="37" borderId="22" xfId="88" applyNumberFormat="1" applyFont="1" applyFill="1" applyBorder="1" applyAlignment="1" applyProtection="1">
      <alignment horizontal="center" vertical="top" wrapText="1"/>
      <protection/>
    </xf>
    <xf numFmtId="0" fontId="52" fillId="0" borderId="0" xfId="86">
      <alignment/>
      <protection/>
    </xf>
    <xf numFmtId="0" fontId="0" fillId="0" borderId="13" xfId="0" applyFont="1" applyBorder="1" applyAlignment="1" applyProtection="1">
      <alignment horizontal="center" vertical="center" wrapText="1"/>
      <protection hidden="1"/>
    </xf>
    <xf numFmtId="0" fontId="0" fillId="0" borderId="24" xfId="0" applyFont="1" applyBorder="1" applyAlignment="1" applyProtection="1">
      <alignment horizontal="center" vertical="center" wrapText="1"/>
      <protection hidden="1"/>
    </xf>
    <xf numFmtId="0" fontId="5" fillId="0" borderId="25" xfId="0" applyFont="1" applyBorder="1" applyAlignment="1" applyProtection="1">
      <alignment horizontal="center"/>
      <protection hidden="1" locked="0"/>
    </xf>
    <xf numFmtId="0" fontId="5" fillId="0" borderId="26" xfId="0" applyFont="1" applyBorder="1" applyAlignment="1" applyProtection="1">
      <alignment horizontal="center"/>
      <protection hidden="1" locked="0"/>
    </xf>
    <xf numFmtId="0" fontId="5" fillId="0" borderId="27" xfId="0" applyFont="1" applyBorder="1" applyAlignment="1" applyProtection="1">
      <alignment horizontal="center"/>
      <protection hidden="1" locked="0"/>
    </xf>
    <xf numFmtId="0" fontId="5" fillId="0" borderId="28" xfId="0" applyFont="1" applyBorder="1" applyAlignment="1" applyProtection="1">
      <alignment horizontal="center"/>
      <protection hidden="1" locked="0"/>
    </xf>
    <xf numFmtId="0" fontId="90" fillId="38" borderId="29" xfId="0" applyFont="1" applyFill="1" applyBorder="1" applyAlignment="1" applyProtection="1">
      <alignment horizontal="center" vertical="center" wrapText="1"/>
      <protection hidden="1"/>
    </xf>
    <xf numFmtId="0" fontId="90" fillId="38" borderId="30" xfId="0" applyFont="1" applyFill="1" applyBorder="1" applyAlignment="1" applyProtection="1">
      <alignment horizontal="center" vertical="center" wrapText="1"/>
      <protection hidden="1"/>
    </xf>
    <xf numFmtId="0" fontId="90" fillId="38" borderId="31" xfId="0" applyFont="1" applyFill="1" applyBorder="1" applyAlignment="1" applyProtection="1">
      <alignment horizontal="center" vertical="center" wrapText="1"/>
      <protection hidden="1"/>
    </xf>
    <xf numFmtId="0" fontId="0" fillId="0" borderId="32" xfId="0" applyFont="1" applyBorder="1" applyAlignment="1" applyProtection="1">
      <alignment horizontal="justify" vertical="center" wrapText="1"/>
      <protection hidden="1"/>
    </xf>
    <xf numFmtId="0" fontId="0" fillId="0" borderId="16" xfId="0" applyFont="1" applyBorder="1" applyAlignment="1" applyProtection="1">
      <alignment horizontal="justify" vertical="center" wrapText="1"/>
      <protection hidden="1"/>
    </xf>
    <xf numFmtId="0" fontId="0" fillId="0" borderId="33" xfId="0" applyFont="1" applyBorder="1" applyAlignment="1" applyProtection="1">
      <alignment horizontal="justify" vertical="center" wrapText="1"/>
      <protection hidden="1"/>
    </xf>
    <xf numFmtId="0" fontId="0" fillId="0" borderId="34" xfId="0" applyFont="1" applyBorder="1" applyAlignment="1" applyProtection="1">
      <alignment horizontal="justify" vertical="center" wrapText="1"/>
      <protection hidden="1"/>
    </xf>
    <xf numFmtId="0" fontId="0" fillId="0" borderId="35" xfId="0" applyFont="1" applyBorder="1" applyAlignment="1" applyProtection="1">
      <alignment horizontal="justify" vertical="center" wrapText="1"/>
      <protection hidden="1"/>
    </xf>
    <xf numFmtId="0" fontId="0" fillId="0" borderId="24" xfId="0" applyFont="1" applyBorder="1" applyAlignment="1" applyProtection="1">
      <alignment horizontal="justify" vertical="center" wrapText="1"/>
      <protection hidden="1"/>
    </xf>
    <xf numFmtId="0" fontId="91" fillId="39" borderId="36" xfId="0" applyFont="1" applyFill="1" applyBorder="1" applyAlignment="1" applyProtection="1">
      <alignment horizontal="center" vertical="center" textRotation="90"/>
      <protection hidden="1"/>
    </xf>
    <xf numFmtId="0" fontId="91" fillId="39" borderId="23" xfId="0" applyFont="1" applyFill="1" applyBorder="1" applyAlignment="1" applyProtection="1">
      <alignment horizontal="center" vertical="center" textRotation="90"/>
      <protection hidden="1"/>
    </xf>
    <xf numFmtId="0" fontId="91" fillId="39" borderId="37" xfId="0" applyFont="1" applyFill="1" applyBorder="1" applyAlignment="1" applyProtection="1">
      <alignment horizontal="center" vertical="center" textRotation="90"/>
      <protection hidden="1"/>
    </xf>
    <xf numFmtId="0" fontId="87" fillId="40" borderId="36" xfId="0" applyFont="1" applyFill="1" applyBorder="1" applyAlignment="1" applyProtection="1">
      <alignment horizontal="center" vertical="center" textRotation="90"/>
      <protection hidden="1"/>
    </xf>
    <xf numFmtId="0" fontId="87" fillId="40" borderId="23" xfId="0" applyFont="1" applyFill="1" applyBorder="1" applyAlignment="1" applyProtection="1">
      <alignment horizontal="center" vertical="center" textRotation="90"/>
      <protection hidden="1"/>
    </xf>
    <xf numFmtId="0" fontId="87" fillId="40" borderId="37" xfId="0" applyFont="1" applyFill="1" applyBorder="1" applyAlignment="1" applyProtection="1">
      <alignment horizontal="center" vertical="center" textRotation="90"/>
      <protection hidden="1"/>
    </xf>
    <xf numFmtId="0" fontId="92" fillId="0" borderId="0" xfId="0" applyFont="1" applyAlignment="1" applyProtection="1">
      <alignment horizontal="center" vertical="center"/>
      <protection hidden="1"/>
    </xf>
    <xf numFmtId="14" fontId="85" fillId="33" borderId="0" xfId="0" applyNumberFormat="1" applyFont="1" applyFill="1" applyBorder="1" applyAlignment="1" applyProtection="1">
      <alignment horizontal="center" vertical="center" wrapText="1"/>
      <protection hidden="1"/>
    </xf>
    <xf numFmtId="0" fontId="2" fillId="0" borderId="0" xfId="96" applyFont="1" applyAlignment="1" applyProtection="1">
      <alignment horizontal="center" vertical="top" wrapText="1"/>
      <protection hidden="1"/>
    </xf>
    <xf numFmtId="0" fontId="2" fillId="0" borderId="13" xfId="96" applyFont="1" applyBorder="1" applyAlignment="1" applyProtection="1">
      <alignment horizontal="center" vertical="top" wrapText="1"/>
      <protection hidden="1"/>
    </xf>
    <xf numFmtId="0" fontId="5" fillId="0" borderId="38" xfId="0" applyFont="1" applyBorder="1" applyAlignment="1" applyProtection="1">
      <alignment horizontal="center"/>
      <protection hidden="1" locked="0"/>
    </xf>
    <xf numFmtId="0" fontId="5" fillId="0" borderId="39" xfId="0" applyFont="1" applyBorder="1" applyAlignment="1" applyProtection="1">
      <alignment horizontal="center"/>
      <protection hidden="1" locked="0"/>
    </xf>
    <xf numFmtId="14" fontId="85" fillId="38" borderId="29" xfId="0" applyNumberFormat="1" applyFont="1" applyFill="1" applyBorder="1" applyAlignment="1" applyProtection="1">
      <alignment horizontal="center" vertical="center" wrapText="1"/>
      <protection hidden="1"/>
    </xf>
    <xf numFmtId="14" fontId="85" fillId="38" borderId="31" xfId="0" applyNumberFormat="1" applyFont="1" applyFill="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0" fillId="0" borderId="34" xfId="0" applyFont="1" applyBorder="1" applyAlignment="1" applyProtection="1">
      <alignment horizontal="center" vertical="center" wrapText="1"/>
      <protection hidden="1"/>
    </xf>
  </cellXfs>
  <cellStyles count="98">
    <cellStyle name="Normal" xfId="0"/>
    <cellStyle name="=C:\WINNT35\SYSTEM32\COMMAND.COM" xfId="15"/>
    <cellStyle name="=C:\WINNT35\SYSTEM32\COMMAND.COM 2 2" xfId="16"/>
    <cellStyle name="20 % - Accent1" xfId="17"/>
    <cellStyle name="20 % - Accent1 2" xfId="18"/>
    <cellStyle name="20 % - Accent2" xfId="19"/>
    <cellStyle name="20 % - Accent2 2" xfId="20"/>
    <cellStyle name="20 % - Accent3" xfId="21"/>
    <cellStyle name="20 % - Accent3 2" xfId="22"/>
    <cellStyle name="20 % - Accent4" xfId="23"/>
    <cellStyle name="20 % - Accent4 2" xfId="24"/>
    <cellStyle name="20 % - Accent5" xfId="25"/>
    <cellStyle name="20 % - Accent5 2" xfId="26"/>
    <cellStyle name="20 % - Accent6" xfId="27"/>
    <cellStyle name="20 % - Accent6 2" xfId="28"/>
    <cellStyle name="40 % - Accent1" xfId="29"/>
    <cellStyle name="40 % - Accent1 2" xfId="30"/>
    <cellStyle name="40 % - Accent2" xfId="31"/>
    <cellStyle name="40 % - Accent2 2" xfId="32"/>
    <cellStyle name="40 % - Accent3" xfId="33"/>
    <cellStyle name="40 % - Accent3 2" xfId="34"/>
    <cellStyle name="40 % - Accent4" xfId="35"/>
    <cellStyle name="40 % - Accent4 2" xfId="36"/>
    <cellStyle name="40 % - Accent5" xfId="37"/>
    <cellStyle name="40 % - Accent5 2" xfId="38"/>
    <cellStyle name="40 % - Accent6" xfId="39"/>
    <cellStyle name="40 % - Accent6 2" xfId="40"/>
    <cellStyle name="60 % - Accent1" xfId="41"/>
    <cellStyle name="60 % - Accent1 2" xfId="42"/>
    <cellStyle name="60 % - Accent2" xfId="43"/>
    <cellStyle name="60 % - Accent2 2" xfId="44"/>
    <cellStyle name="60 % - Accent3" xfId="45"/>
    <cellStyle name="60 % - Accent3 2" xfId="46"/>
    <cellStyle name="60 % - Accent4" xfId="47"/>
    <cellStyle name="60 % - Accent4 2" xfId="48"/>
    <cellStyle name="60 % - Accent5" xfId="49"/>
    <cellStyle name="60 % - Accent5 2" xfId="50"/>
    <cellStyle name="60 % - Accent6" xfId="51"/>
    <cellStyle name="60 % - Accent6 2" xfId="52"/>
    <cellStyle name="Accent1" xfId="53"/>
    <cellStyle name="Accent1 2" xfId="54"/>
    <cellStyle name="Accent2" xfId="55"/>
    <cellStyle name="Accent2 2" xfId="56"/>
    <cellStyle name="Accent3" xfId="57"/>
    <cellStyle name="Accent3 2" xfId="58"/>
    <cellStyle name="Accent4" xfId="59"/>
    <cellStyle name="Accent4 2" xfId="60"/>
    <cellStyle name="Accent5" xfId="61"/>
    <cellStyle name="Accent5 2" xfId="62"/>
    <cellStyle name="Accent6" xfId="63"/>
    <cellStyle name="Accent6 2" xfId="64"/>
    <cellStyle name="Avertissement" xfId="65"/>
    <cellStyle name="Avertissement 2" xfId="66"/>
    <cellStyle name="Calcul" xfId="67"/>
    <cellStyle name="Calcul 2" xfId="68"/>
    <cellStyle name="Cellule liée" xfId="69"/>
    <cellStyle name="Cellule liée 2" xfId="70"/>
    <cellStyle name="Entrée" xfId="71"/>
    <cellStyle name="Entrée 2" xfId="72"/>
    <cellStyle name="Insatisfaisant" xfId="73"/>
    <cellStyle name="Insatisfaisant 2" xfId="74"/>
    <cellStyle name="Hyperlink" xfId="75"/>
    <cellStyle name="Followed Hyperlink" xfId="76"/>
    <cellStyle name="Comma" xfId="77"/>
    <cellStyle name="Comma [0]" xfId="78"/>
    <cellStyle name="Currency" xfId="79"/>
    <cellStyle name="Currency [0]" xfId="80"/>
    <cellStyle name="Neutre" xfId="81"/>
    <cellStyle name="Neutre 2" xfId="82"/>
    <cellStyle name="Normal 11" xfId="83"/>
    <cellStyle name="Normal 12" xfId="84"/>
    <cellStyle name="Normal 2" xfId="85"/>
    <cellStyle name="Normal 3" xfId="86"/>
    <cellStyle name="Normal 3 10" xfId="87"/>
    <cellStyle name="Normal_Global Master File" xfId="88"/>
    <cellStyle name="Note" xfId="89"/>
    <cellStyle name="Note 2" xfId="90"/>
    <cellStyle name="Percent" xfId="91"/>
    <cellStyle name="Satisfaisant" xfId="92"/>
    <cellStyle name="Satisfaisant 2" xfId="93"/>
    <cellStyle name="Sortie" xfId="94"/>
    <cellStyle name="Sortie 2" xfId="95"/>
    <cellStyle name="Texte explicatif" xfId="96"/>
    <cellStyle name="Texte explicatif 2" xfId="97"/>
    <cellStyle name="Titre" xfId="98"/>
    <cellStyle name="Titre 2" xfId="99"/>
    <cellStyle name="Titre 1" xfId="100"/>
    <cellStyle name="Titre 1 2" xfId="101"/>
    <cellStyle name="Titre 2" xfId="102"/>
    <cellStyle name="Titre 2 2" xfId="103"/>
    <cellStyle name="Titre 3" xfId="104"/>
    <cellStyle name="Titre 3 2" xfId="105"/>
    <cellStyle name="Titre 4" xfId="106"/>
    <cellStyle name="Titre 4 2" xfId="107"/>
    <cellStyle name="Total" xfId="108"/>
    <cellStyle name="Total 2" xfId="109"/>
    <cellStyle name="Vérification" xfId="110"/>
    <cellStyle name="Vérification 2" xfId="111"/>
  </cellStyles>
  <dxfs count="14">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42"/>
  <sheetViews>
    <sheetView showGridLines="0" tabSelected="1" zoomScale="70" zoomScaleNormal="70" zoomScalePageLayoutView="0" workbookViewId="0" topLeftCell="A1">
      <selection activeCell="D45" sqref="D45"/>
    </sheetView>
  </sheetViews>
  <sheetFormatPr defaultColWidth="0" defaultRowHeight="15"/>
  <cols>
    <col min="1" max="1" width="1.1484375" style="0" customWidth="1"/>
    <col min="2" max="2" width="4.57421875" style="0" customWidth="1"/>
    <col min="3" max="3" width="40.57421875" style="0" customWidth="1"/>
    <col min="4" max="68" width="28.7109375" style="0" customWidth="1"/>
    <col min="69" max="103" width="28.7109375" style="56" customWidth="1"/>
    <col min="104" max="16384" width="11.421875" style="0" hidden="1" customWidth="1"/>
  </cols>
  <sheetData>
    <row r="1" spans="2:53" ht="15">
      <c r="B1" s="2"/>
      <c r="C1" s="3"/>
      <c r="D1" s="4"/>
      <c r="E1" s="2"/>
      <c r="F1" s="5"/>
      <c r="G1" s="5"/>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2:53" ht="23.25">
      <c r="B2" s="98" t="s">
        <v>886</v>
      </c>
      <c r="C2" s="98"/>
      <c r="D2" s="98"/>
      <c r="E2" s="98"/>
      <c r="F2" s="98"/>
      <c r="G2" s="98"/>
      <c r="H2" s="98"/>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2:53" ht="3" customHeight="1">
      <c r="B3" s="6"/>
      <c r="C3" s="7"/>
      <c r="D3" s="8"/>
      <c r="E3" s="8"/>
      <c r="F3" s="8"/>
      <c r="G3" s="8"/>
      <c r="H3" s="8"/>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row>
    <row r="4" spans="2:53" ht="3" customHeight="1">
      <c r="B4" s="6"/>
      <c r="C4" s="9"/>
      <c r="D4" s="6"/>
      <c r="E4" s="10"/>
      <c r="F4" s="10"/>
      <c r="G4" s="10"/>
      <c r="H4" s="10"/>
      <c r="I4" s="6"/>
      <c r="J4" s="9"/>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row>
    <row r="5" spans="2:53" ht="3" customHeight="1" thickBot="1">
      <c r="B5" s="6"/>
      <c r="C5" s="9"/>
      <c r="D5" s="11"/>
      <c r="E5" s="99"/>
      <c r="F5" s="99"/>
      <c r="G5" s="99"/>
      <c r="H5" s="99"/>
      <c r="I5" s="12"/>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row>
    <row r="6" spans="2:53" ht="27.75" customHeight="1" thickBot="1">
      <c r="B6" s="100" t="s">
        <v>0</v>
      </c>
      <c r="C6" s="101"/>
      <c r="D6" s="13" t="s">
        <v>1</v>
      </c>
      <c r="E6" s="102"/>
      <c r="F6" s="103"/>
      <c r="G6" s="104" t="s">
        <v>2</v>
      </c>
      <c r="H6" s="105"/>
      <c r="I6" s="14"/>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row>
    <row r="7" spans="2:53" ht="30.75" thickBot="1">
      <c r="B7" s="100"/>
      <c r="C7" s="101"/>
      <c r="D7" s="15" t="s">
        <v>3</v>
      </c>
      <c r="E7" s="79"/>
      <c r="F7" s="80"/>
      <c r="G7" s="16"/>
      <c r="H7" s="17"/>
      <c r="I7" s="12"/>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2:53" ht="27.75" customHeight="1" thickBot="1">
      <c r="B8" s="100"/>
      <c r="C8" s="101"/>
      <c r="D8" s="18" t="s">
        <v>4</v>
      </c>
      <c r="E8" s="79"/>
      <c r="F8" s="80"/>
      <c r="G8" s="106"/>
      <c r="H8" s="77"/>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row>
    <row r="9" spans="2:53" ht="27.75" customHeight="1" thickBot="1">
      <c r="B9" s="100"/>
      <c r="C9" s="101"/>
      <c r="D9" s="18" t="s">
        <v>5</v>
      </c>
      <c r="E9" s="79"/>
      <c r="F9" s="80"/>
      <c r="G9" s="106"/>
      <c r="H9" s="77"/>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row>
    <row r="10" spans="2:53" ht="27.75" customHeight="1" thickBot="1">
      <c r="B10" s="100"/>
      <c r="C10" s="101"/>
      <c r="D10" s="19" t="s">
        <v>6</v>
      </c>
      <c r="E10" s="81"/>
      <c r="F10" s="82"/>
      <c r="G10" s="107"/>
      <c r="H10" s="78"/>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row>
    <row r="11" spans="2:53" ht="15.75" thickBot="1">
      <c r="B11" s="100"/>
      <c r="C11" s="101"/>
      <c r="D11" s="83" t="s">
        <v>887</v>
      </c>
      <c r="E11" s="84"/>
      <c r="F11" s="84"/>
      <c r="G11" s="84"/>
      <c r="H11" s="85"/>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row>
    <row r="12" spans="2:53" ht="15">
      <c r="B12" s="100"/>
      <c r="C12" s="101"/>
      <c r="D12" s="86" t="s">
        <v>888</v>
      </c>
      <c r="E12" s="87"/>
      <c r="F12" s="87"/>
      <c r="G12" s="87"/>
      <c r="H12" s="88"/>
      <c r="I12" s="20"/>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row>
    <row r="13" spans="2:53" ht="162.75" customHeight="1" thickBot="1">
      <c r="B13" s="100"/>
      <c r="C13" s="101"/>
      <c r="D13" s="89"/>
      <c r="E13" s="90"/>
      <c r="F13" s="90"/>
      <c r="G13" s="90"/>
      <c r="H13" s="91"/>
      <c r="I13" s="1"/>
      <c r="J13" s="1"/>
      <c r="K13" s="1"/>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row>
    <row r="14" spans="2:53" ht="15">
      <c r="B14" s="21"/>
      <c r="C14" s="3"/>
      <c r="D14" s="22"/>
      <c r="E14" s="22"/>
      <c r="F14" s="22"/>
      <c r="G14" s="22"/>
      <c r="H14" s="23"/>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row>
    <row r="15" spans="2:103" ht="16.5" thickBot="1">
      <c r="B15" s="24"/>
      <c r="C15" s="25"/>
      <c r="D15" s="26" t="s">
        <v>7</v>
      </c>
      <c r="E15" s="26" t="s">
        <v>8</v>
      </c>
      <c r="F15" s="26" t="s">
        <v>563</v>
      </c>
      <c r="G15" s="26" t="s">
        <v>565</v>
      </c>
      <c r="H15" s="26" t="s">
        <v>566</v>
      </c>
      <c r="I15" s="26" t="s">
        <v>567</v>
      </c>
      <c r="J15" s="26" t="s">
        <v>568</v>
      </c>
      <c r="K15" s="26" t="s">
        <v>569</v>
      </c>
      <c r="L15" s="26" t="s">
        <v>570</v>
      </c>
      <c r="M15" s="26" t="s">
        <v>571</v>
      </c>
      <c r="N15" s="26" t="s">
        <v>572</v>
      </c>
      <c r="O15" s="26" t="s">
        <v>573</v>
      </c>
      <c r="P15" s="26" t="s">
        <v>574</v>
      </c>
      <c r="Q15" s="26" t="s">
        <v>575</v>
      </c>
      <c r="R15" s="26" t="s">
        <v>576</v>
      </c>
      <c r="S15" s="26" t="s">
        <v>577</v>
      </c>
      <c r="T15" s="26" t="s">
        <v>578</v>
      </c>
      <c r="U15" s="26" t="s">
        <v>579</v>
      </c>
      <c r="V15" s="26" t="s">
        <v>580</v>
      </c>
      <c r="W15" s="26" t="s">
        <v>581</v>
      </c>
      <c r="X15" s="26" t="s">
        <v>582</v>
      </c>
      <c r="Y15" s="26" t="s">
        <v>583</v>
      </c>
      <c r="Z15" s="26" t="s">
        <v>584</v>
      </c>
      <c r="AA15" s="26" t="s">
        <v>585</v>
      </c>
      <c r="AB15" s="26" t="s">
        <v>586</v>
      </c>
      <c r="AC15" s="26" t="s">
        <v>587</v>
      </c>
      <c r="AD15" s="26" t="s">
        <v>588</v>
      </c>
      <c r="AE15" s="26" t="s">
        <v>589</v>
      </c>
      <c r="AF15" s="26" t="s">
        <v>590</v>
      </c>
      <c r="AG15" s="26" t="s">
        <v>591</v>
      </c>
      <c r="AH15" s="26" t="s">
        <v>592</v>
      </c>
      <c r="AI15" s="26" t="s">
        <v>593</v>
      </c>
      <c r="AJ15" s="26" t="s">
        <v>594</v>
      </c>
      <c r="AK15" s="26" t="s">
        <v>595</v>
      </c>
      <c r="AL15" s="26" t="s">
        <v>596</v>
      </c>
      <c r="AM15" s="26" t="s">
        <v>597</v>
      </c>
      <c r="AN15" s="26" t="s">
        <v>598</v>
      </c>
      <c r="AO15" s="26" t="s">
        <v>599</v>
      </c>
      <c r="AP15" s="26" t="s">
        <v>600</v>
      </c>
      <c r="AQ15" s="26" t="s">
        <v>601</v>
      </c>
      <c r="AR15" s="26" t="s">
        <v>602</v>
      </c>
      <c r="AS15" s="26" t="s">
        <v>603</v>
      </c>
      <c r="AT15" s="26" t="s">
        <v>604</v>
      </c>
      <c r="AU15" s="26" t="s">
        <v>605</v>
      </c>
      <c r="AV15" s="26" t="s">
        <v>606</v>
      </c>
      <c r="AW15" s="26" t="s">
        <v>607</v>
      </c>
      <c r="AX15" s="26" t="s">
        <v>608</v>
      </c>
      <c r="AY15" s="26" t="s">
        <v>609</v>
      </c>
      <c r="AZ15" s="26" t="s">
        <v>610</v>
      </c>
      <c r="BA15" s="26" t="s">
        <v>611</v>
      </c>
      <c r="BB15" s="26" t="s">
        <v>612</v>
      </c>
      <c r="BC15" s="26" t="s">
        <v>613</v>
      </c>
      <c r="BD15" s="26" t="s">
        <v>614</v>
      </c>
      <c r="BE15" s="26" t="s">
        <v>615</v>
      </c>
      <c r="BF15" s="26" t="s">
        <v>616</v>
      </c>
      <c r="BG15" s="26" t="s">
        <v>617</v>
      </c>
      <c r="BH15" s="26" t="s">
        <v>618</v>
      </c>
      <c r="BI15" s="26" t="s">
        <v>619</v>
      </c>
      <c r="BJ15" s="26" t="s">
        <v>620</v>
      </c>
      <c r="BK15" s="26" t="s">
        <v>621</v>
      </c>
      <c r="BL15" s="26" t="s">
        <v>622</v>
      </c>
      <c r="BM15" s="26" t="s">
        <v>623</v>
      </c>
      <c r="BN15" s="26" t="s">
        <v>624</v>
      </c>
      <c r="BO15" s="26" t="s">
        <v>625</v>
      </c>
      <c r="BP15" s="26" t="s">
        <v>626</v>
      </c>
      <c r="BQ15" s="26" t="s">
        <v>633</v>
      </c>
      <c r="BR15" s="26" t="s">
        <v>634</v>
      </c>
      <c r="BS15" s="26" t="s">
        <v>635</v>
      </c>
      <c r="BT15" s="26" t="s">
        <v>636</v>
      </c>
      <c r="BU15" s="26" t="s">
        <v>637</v>
      </c>
      <c r="BV15" s="26" t="s">
        <v>638</v>
      </c>
      <c r="BW15" s="26" t="s">
        <v>639</v>
      </c>
      <c r="BX15" s="26" t="s">
        <v>640</v>
      </c>
      <c r="BY15" s="26" t="s">
        <v>641</v>
      </c>
      <c r="BZ15" s="26" t="s">
        <v>642</v>
      </c>
      <c r="CA15" s="26" t="s">
        <v>643</v>
      </c>
      <c r="CB15" s="26" t="s">
        <v>644</v>
      </c>
      <c r="CC15" s="26" t="s">
        <v>645</v>
      </c>
      <c r="CD15" s="26" t="s">
        <v>646</v>
      </c>
      <c r="CE15" s="26" t="s">
        <v>647</v>
      </c>
      <c r="CF15" s="26" t="s">
        <v>648</v>
      </c>
      <c r="CG15" s="26" t="s">
        <v>649</v>
      </c>
      <c r="CH15" s="26" t="s">
        <v>650</v>
      </c>
      <c r="CI15" s="26" t="s">
        <v>651</v>
      </c>
      <c r="CJ15" s="26" t="s">
        <v>652</v>
      </c>
      <c r="CK15" s="26" t="s">
        <v>653</v>
      </c>
      <c r="CL15" s="26" t="s">
        <v>654</v>
      </c>
      <c r="CM15" s="26" t="s">
        <v>655</v>
      </c>
      <c r="CN15" s="26" t="s">
        <v>656</v>
      </c>
      <c r="CO15" s="26" t="s">
        <v>657</v>
      </c>
      <c r="CP15" s="26" t="s">
        <v>658</v>
      </c>
      <c r="CQ15" s="26" t="s">
        <v>659</v>
      </c>
      <c r="CR15" s="26" t="s">
        <v>660</v>
      </c>
      <c r="CS15" s="26" t="s">
        <v>661</v>
      </c>
      <c r="CT15" s="26" t="s">
        <v>662</v>
      </c>
      <c r="CU15" s="26" t="s">
        <v>663</v>
      </c>
      <c r="CV15" s="26" t="s">
        <v>664</v>
      </c>
      <c r="CW15" s="26" t="s">
        <v>665</v>
      </c>
      <c r="CX15" s="26" t="s">
        <v>666</v>
      </c>
      <c r="CY15" s="26" t="s">
        <v>667</v>
      </c>
    </row>
    <row r="16" spans="2:162" ht="15">
      <c r="B16" s="92" t="s">
        <v>9</v>
      </c>
      <c r="C16" s="27" t="s">
        <v>889</v>
      </c>
      <c r="D16" s="69"/>
      <c r="E16" s="67"/>
      <c r="F16" s="67"/>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row>
    <row r="17" spans="2:162" ht="15">
      <c r="B17" s="93"/>
      <c r="C17" s="29" t="s">
        <v>890</v>
      </c>
      <c r="D17" s="69"/>
      <c r="E17" s="68"/>
      <c r="F17" s="68"/>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row>
    <row r="18" spans="2:256" ht="15">
      <c r="B18" s="93"/>
      <c r="C18" s="30" t="s">
        <v>891</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row>
    <row r="19" spans="2:162" ht="15">
      <c r="B19" s="93"/>
      <c r="C19" s="31" t="s">
        <v>10</v>
      </c>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row>
    <row r="20" spans="2:162" ht="15">
      <c r="B20" s="93"/>
      <c r="C20" s="32" t="s">
        <v>11</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row>
    <row r="21" spans="2:162" ht="15">
      <c r="B21" s="93"/>
      <c r="C21" s="33" t="s">
        <v>12</v>
      </c>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row>
    <row r="22" spans="2:162" ht="15">
      <c r="B22" s="93"/>
      <c r="C22" s="35" t="s">
        <v>13</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row>
    <row r="23" spans="2:162" ht="15">
      <c r="B23" s="93"/>
      <c r="C23" s="37" t="s">
        <v>14</v>
      </c>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row>
    <row r="24" spans="2:162" ht="15">
      <c r="B24" s="93"/>
      <c r="C24" s="35" t="s">
        <v>15</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row>
    <row r="25" spans="2:162" ht="15">
      <c r="B25" s="93"/>
      <c r="C25" s="35" t="s">
        <v>846</v>
      </c>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row>
    <row r="26" spans="2:162" ht="15">
      <c r="B26" s="93"/>
      <c r="C26" s="35" t="s">
        <v>16</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row>
    <row r="27" spans="2:162" ht="15">
      <c r="B27" s="93"/>
      <c r="C27" s="47" t="s">
        <v>17</v>
      </c>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row>
    <row r="28" spans="2:162" ht="15">
      <c r="B28" s="93"/>
      <c r="C28" s="32" t="s">
        <v>19</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row>
    <row r="29" spans="2:162" ht="15">
      <c r="B29" s="93"/>
      <c r="C29" s="32" t="s">
        <v>20</v>
      </c>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row>
    <row r="30" spans="2:162" ht="15">
      <c r="B30" s="93"/>
      <c r="C30" s="32" t="s">
        <v>21</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row>
    <row r="31" spans="2:162" ht="15.75" thickBot="1">
      <c r="B31" s="94"/>
      <c r="C31" s="43" t="s">
        <v>22</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row>
    <row r="32" spans="2:162" ht="15">
      <c r="B32" s="95" t="s">
        <v>23</v>
      </c>
      <c r="C32" s="38" t="s">
        <v>843</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row>
    <row r="33" spans="2:162" ht="15">
      <c r="B33" s="96"/>
      <c r="C33" s="30" t="s">
        <v>849</v>
      </c>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row>
    <row r="34" spans="2:162" s="56" customFormat="1" ht="15">
      <c r="B34" s="96"/>
      <c r="C34" s="57" t="s">
        <v>850</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row>
    <row r="35" spans="2:162" ht="15">
      <c r="B35" s="96"/>
      <c r="C35" s="57" t="s">
        <v>892</v>
      </c>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row>
    <row r="36" spans="2:162" s="56" customFormat="1" ht="15">
      <c r="B36" s="96"/>
      <c r="C36" s="57" t="s">
        <v>877</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row>
    <row r="37" spans="2:162" ht="15">
      <c r="B37" s="96"/>
      <c r="C37" s="32" t="s">
        <v>893</v>
      </c>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row>
    <row r="38" spans="2:256" ht="15">
      <c r="B38" s="96"/>
      <c r="C38" s="40" t="s">
        <v>26</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row>
    <row r="39" spans="2:162" ht="15">
      <c r="B39" s="96"/>
      <c r="C39" s="32" t="s">
        <v>894</v>
      </c>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row>
    <row r="40" spans="2:162" s="56" customFormat="1" ht="15">
      <c r="B40" s="96"/>
      <c r="C40" s="58" t="s">
        <v>632</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row>
    <row r="41" spans="2:162" ht="15">
      <c r="B41" s="96"/>
      <c r="C41" s="32" t="s">
        <v>27</v>
      </c>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row>
    <row r="42" spans="2:162" ht="15">
      <c r="B42" s="96"/>
      <c r="C42" s="32" t="s">
        <v>28</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row>
    <row r="43" spans="2:162" ht="15">
      <c r="B43" s="96"/>
      <c r="C43" s="32" t="s">
        <v>29</v>
      </c>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row>
    <row r="44" spans="2:162" ht="15">
      <c r="B44" s="96"/>
      <c r="C44" s="31" t="s">
        <v>826</v>
      </c>
      <c r="D44" s="71"/>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row>
    <row r="45" spans="2:162" ht="15">
      <c r="B45" s="96"/>
      <c r="C45" s="32" t="s">
        <v>30</v>
      </c>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row>
    <row r="46" spans="2:103" ht="15">
      <c r="B46" s="96"/>
      <c r="C46" s="41" t="s">
        <v>31</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row>
    <row r="47" spans="2:103" ht="15">
      <c r="B47" s="96"/>
      <c r="C47" s="32" t="s">
        <v>32</v>
      </c>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row>
    <row r="48" spans="2:103" ht="15">
      <c r="B48" s="96"/>
      <c r="C48" s="32" t="s">
        <v>33</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row>
    <row r="49" spans="2:103" s="56" customFormat="1" ht="15">
      <c r="B49" s="96"/>
      <c r="C49" s="58" t="s">
        <v>724</v>
      </c>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row>
    <row r="50" spans="2:256" ht="15">
      <c r="B50" s="96"/>
      <c r="C50" s="42" t="s">
        <v>668</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c r="HA50" s="69"/>
      <c r="HB50" s="69"/>
      <c r="HC50" s="69"/>
      <c r="HD50" s="69"/>
      <c r="HE50" s="69"/>
      <c r="HF50" s="69"/>
      <c r="HG50" s="69"/>
      <c r="HH50" s="69"/>
      <c r="HI50" s="69"/>
      <c r="HJ50" s="69"/>
      <c r="HK50" s="69"/>
      <c r="HL50" s="69"/>
      <c r="HM50" s="69"/>
      <c r="HN50" s="69"/>
      <c r="HO50" s="69"/>
      <c r="HP50" s="69"/>
      <c r="HQ50" s="69"/>
      <c r="HR50" s="69"/>
      <c r="HS50" s="69"/>
      <c r="HT50" s="69"/>
      <c r="HU50" s="69"/>
      <c r="HV50" s="69"/>
      <c r="HW50" s="69"/>
      <c r="HX50" s="69"/>
      <c r="HY50" s="69"/>
      <c r="HZ50" s="69"/>
      <c r="IA50" s="69"/>
      <c r="IB50" s="69"/>
      <c r="IC50" s="69"/>
      <c r="ID50" s="69"/>
      <c r="IE50" s="69"/>
      <c r="IF50" s="69"/>
      <c r="IG50" s="69"/>
      <c r="IH50" s="69"/>
      <c r="II50" s="69"/>
      <c r="IJ50" s="69"/>
      <c r="IK50" s="69"/>
      <c r="IL50" s="69"/>
      <c r="IM50" s="69"/>
      <c r="IN50" s="69"/>
      <c r="IO50" s="69"/>
      <c r="IP50" s="69"/>
      <c r="IQ50" s="69"/>
      <c r="IR50" s="69"/>
      <c r="IS50" s="69"/>
      <c r="IT50" s="69"/>
      <c r="IU50" s="69"/>
      <c r="IV50" s="69"/>
    </row>
    <row r="51" spans="2:103" ht="15">
      <c r="B51" s="96"/>
      <c r="C51" s="42" t="s">
        <v>842</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row>
    <row r="52" spans="2:103" ht="15">
      <c r="B52" s="96"/>
      <c r="C52" s="32" t="s">
        <v>37</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row>
    <row r="53" spans="2:103" ht="15">
      <c r="B53" s="96"/>
      <c r="C53" s="32" t="s">
        <v>38</v>
      </c>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row>
    <row r="54" spans="2:103" ht="15">
      <c r="B54" s="96"/>
      <c r="C54" s="32" t="s">
        <v>40</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row>
    <row r="55" spans="2:103" ht="15">
      <c r="B55" s="96"/>
      <c r="C55" s="32" t="s">
        <v>41</v>
      </c>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row>
    <row r="56" spans="2:103" ht="15">
      <c r="B56" s="96"/>
      <c r="C56" s="32" t="s">
        <v>42</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row>
    <row r="57" spans="2:103" ht="15">
      <c r="B57" s="96"/>
      <c r="C57" s="33" t="s">
        <v>43</v>
      </c>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row>
    <row r="58" spans="2:103" ht="15">
      <c r="B58" s="96"/>
      <c r="C58" s="32" t="s">
        <v>44</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row>
    <row r="59" spans="2:103" ht="15">
      <c r="B59" s="96"/>
      <c r="C59" s="32" t="s">
        <v>45</v>
      </c>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row>
    <row r="60" spans="2:103" ht="15">
      <c r="B60" s="96"/>
      <c r="C60" s="32" t="s">
        <v>46</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row>
    <row r="61" spans="2:103" ht="15">
      <c r="B61" s="96"/>
      <c r="C61" s="32" t="s">
        <v>48</v>
      </c>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row>
    <row r="62" spans="2:103" ht="15">
      <c r="B62" s="96"/>
      <c r="C62" s="32" t="s">
        <v>49</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row>
    <row r="63" spans="2:103" ht="15">
      <c r="B63" s="96"/>
      <c r="C63" s="32" t="s">
        <v>50</v>
      </c>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row>
    <row r="64" spans="2:103" ht="15.75" thickBot="1">
      <c r="B64" s="97"/>
      <c r="C64" s="30" t="s">
        <v>51</v>
      </c>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row>
    <row r="65" spans="1:212" ht="15">
      <c r="A65" s="2"/>
      <c r="B65" s="2"/>
      <c r="C65" s="3"/>
      <c r="D65" s="45"/>
      <c r="E65" s="44"/>
      <c r="F65" s="46"/>
      <c r="G65" s="46"/>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row>
    <row r="66" spans="1:212" ht="15">
      <c r="A66" s="2"/>
      <c r="B66" s="2"/>
      <c r="C66" s="3"/>
      <c r="D66" s="45"/>
      <c r="E66" s="44"/>
      <c r="F66" s="46"/>
      <c r="G66" s="46"/>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row>
    <row r="67" spans="1:212" ht="15">
      <c r="A67" s="2"/>
      <c r="B67" s="2"/>
      <c r="C67" s="3"/>
      <c r="D67" s="45"/>
      <c r="E67" s="44"/>
      <c r="F67" s="46"/>
      <c r="G67" s="46"/>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row>
    <row r="68" spans="1:212" ht="15">
      <c r="A68" s="2"/>
      <c r="B68" s="2"/>
      <c r="C68" s="3"/>
      <c r="D68" s="45"/>
      <c r="E68" s="44"/>
      <c r="F68" s="46"/>
      <c r="G68" s="46"/>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row>
    <row r="69" spans="1:212" ht="15">
      <c r="A69" s="2"/>
      <c r="B69" s="2"/>
      <c r="C69" s="3"/>
      <c r="D69" s="45"/>
      <c r="E69" s="44"/>
      <c r="F69" s="46"/>
      <c r="G69" s="46"/>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row>
    <row r="70" spans="1:212" ht="15">
      <c r="A70" s="2"/>
      <c r="B70" s="2"/>
      <c r="C70" s="3"/>
      <c r="D70" s="45"/>
      <c r="E70" s="44"/>
      <c r="F70" s="45"/>
      <c r="G70" s="46"/>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row>
    <row r="71" spans="1:212"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row>
    <row r="72" spans="1:212"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row>
    <row r="73" spans="1:212"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row>
    <row r="74" spans="1:212"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row>
    <row r="75" spans="1:212"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row>
    <row r="76" spans="1:212"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row>
    <row r="186" spans="3:46" ht="15.75" thickBot="1">
      <c r="C186" s="58" t="s">
        <v>18</v>
      </c>
      <c r="D186" s="38" t="s">
        <v>843</v>
      </c>
      <c r="E186" s="57" t="s">
        <v>24</v>
      </c>
      <c r="F186" s="57" t="s">
        <v>25</v>
      </c>
      <c r="G186" s="40" t="s">
        <v>26</v>
      </c>
      <c r="H186" s="58" t="s">
        <v>27</v>
      </c>
      <c r="I186" s="58" t="s">
        <v>28</v>
      </c>
      <c r="J186" s="58" t="s">
        <v>29</v>
      </c>
      <c r="K186" s="58" t="s">
        <v>33</v>
      </c>
      <c r="L186" s="42" t="s">
        <v>34</v>
      </c>
      <c r="M186" s="42" t="s">
        <v>35</v>
      </c>
      <c r="N186" s="58" t="s">
        <v>36</v>
      </c>
      <c r="O186" s="58" t="s">
        <v>39</v>
      </c>
      <c r="P186" s="58" t="s">
        <v>40</v>
      </c>
      <c r="Q186" s="58" t="s">
        <v>41</v>
      </c>
      <c r="R186" s="58" t="s">
        <v>42</v>
      </c>
      <c r="S186" s="58" t="s">
        <v>46</v>
      </c>
      <c r="T186" s="58" t="s">
        <v>47</v>
      </c>
      <c r="U186" s="58" t="s">
        <v>48</v>
      </c>
      <c r="V186" s="58" t="s">
        <v>49</v>
      </c>
      <c r="W186" s="58" t="s">
        <v>50</v>
      </c>
      <c r="X186" s="57" t="s">
        <v>51</v>
      </c>
      <c r="Y186" s="58" t="s">
        <v>52</v>
      </c>
      <c r="Z186" s="60" t="s">
        <v>53</v>
      </c>
      <c r="AA186" s="59" t="s">
        <v>54</v>
      </c>
      <c r="AB186" s="59" t="s">
        <v>55</v>
      </c>
      <c r="AC186" s="57" t="s">
        <v>56</v>
      </c>
      <c r="AD186" s="58" t="s">
        <v>57</v>
      </c>
      <c r="AE186" s="57" t="s">
        <v>58</v>
      </c>
      <c r="AF186" s="39" t="s">
        <v>59</v>
      </c>
      <c r="AG186" s="57" t="s">
        <v>60</v>
      </c>
      <c r="AH186" s="57" t="s">
        <v>61</v>
      </c>
      <c r="AI186" s="61" t="s">
        <v>62</v>
      </c>
      <c r="AJ186" s="58" t="s">
        <v>19</v>
      </c>
      <c r="AK186" s="58" t="s">
        <v>560</v>
      </c>
      <c r="AL186" s="58" t="s">
        <v>36</v>
      </c>
      <c r="AM186" s="72" t="s">
        <v>632</v>
      </c>
      <c r="AN186" s="72" t="s">
        <v>670</v>
      </c>
      <c r="AO186" s="72" t="s">
        <v>725</v>
      </c>
      <c r="AP186" s="72" t="s">
        <v>743</v>
      </c>
      <c r="AQ186" s="72"/>
      <c r="AR186" s="56"/>
      <c r="AS186" s="56"/>
      <c r="AT186" s="56"/>
    </row>
    <row r="187" spans="3:46" ht="15">
      <c r="C187" s="56" t="s">
        <v>555</v>
      </c>
      <c r="D187" s="49" t="s">
        <v>878</v>
      </c>
      <c r="E187" s="66" t="s">
        <v>307</v>
      </c>
      <c r="F187" s="73" t="s">
        <v>173</v>
      </c>
      <c r="G187" s="51" t="s">
        <v>327</v>
      </c>
      <c r="H187" s="56" t="s">
        <v>327</v>
      </c>
      <c r="I187" s="66" t="s">
        <v>630</v>
      </c>
      <c r="J187" s="56" t="s">
        <v>329</v>
      </c>
      <c r="K187" s="56">
        <v>1</v>
      </c>
      <c r="L187" s="56" t="s">
        <v>327</v>
      </c>
      <c r="M187" s="56" t="s">
        <v>334</v>
      </c>
      <c r="N187" s="56" t="s">
        <v>327</v>
      </c>
      <c r="O187" s="54" t="s">
        <v>311</v>
      </c>
      <c r="P187" s="66" t="s">
        <v>338</v>
      </c>
      <c r="Q187" s="66" t="s">
        <v>344</v>
      </c>
      <c r="R187" s="55" t="s">
        <v>334</v>
      </c>
      <c r="S187" s="62" t="s">
        <v>335</v>
      </c>
      <c r="T187" s="56" t="s">
        <v>327</v>
      </c>
      <c r="U187" s="64" t="s">
        <v>64</v>
      </c>
      <c r="V187" s="64" t="s">
        <v>68</v>
      </c>
      <c r="W187" s="64" t="s">
        <v>69</v>
      </c>
      <c r="X187" s="64" t="s">
        <v>121</v>
      </c>
      <c r="Y187" s="56"/>
      <c r="Z187" s="56"/>
      <c r="AA187" s="56"/>
      <c r="AB187" s="56"/>
      <c r="AC187" s="56"/>
      <c r="AD187" s="56"/>
      <c r="AE187" s="56"/>
      <c r="AF187" s="56"/>
      <c r="AG187" s="56"/>
      <c r="AH187" s="56"/>
      <c r="AI187" s="56"/>
      <c r="AJ187" s="62" t="s">
        <v>556</v>
      </c>
      <c r="AK187" s="62" t="s">
        <v>561</v>
      </c>
      <c r="AL187" s="56" t="s">
        <v>63</v>
      </c>
      <c r="AM187" s="56" t="s">
        <v>720</v>
      </c>
      <c r="AN187" s="56" t="s">
        <v>671</v>
      </c>
      <c r="AO187" s="56" t="s">
        <v>730</v>
      </c>
      <c r="AP187" s="56" t="s">
        <v>173</v>
      </c>
      <c r="AQ187" s="56"/>
      <c r="AR187" s="56"/>
      <c r="AS187" s="56"/>
      <c r="AT187" s="56"/>
    </row>
    <row r="188" spans="3:46" ht="15">
      <c r="C188" s="56" t="s">
        <v>334</v>
      </c>
      <c r="D188" s="49" t="s">
        <v>848</v>
      </c>
      <c r="E188" s="66" t="s">
        <v>308</v>
      </c>
      <c r="F188" s="73" t="s">
        <v>163</v>
      </c>
      <c r="G188" s="56" t="s">
        <v>328</v>
      </c>
      <c r="H188" s="56" t="s">
        <v>328</v>
      </c>
      <c r="I188" s="66" t="s">
        <v>331</v>
      </c>
      <c r="J188" s="56" t="s">
        <v>330</v>
      </c>
      <c r="K188" s="56">
        <v>0.1</v>
      </c>
      <c r="L188" s="56" t="s">
        <v>328</v>
      </c>
      <c r="M188" s="56" t="s">
        <v>827</v>
      </c>
      <c r="N188" s="56" t="s">
        <v>328</v>
      </c>
      <c r="O188" s="54" t="s">
        <v>309</v>
      </c>
      <c r="P188" s="66" t="s">
        <v>339</v>
      </c>
      <c r="Q188" s="66" t="s">
        <v>345</v>
      </c>
      <c r="R188" s="64">
        <v>651651</v>
      </c>
      <c r="S188" s="62" t="s">
        <v>336</v>
      </c>
      <c r="T188" s="56" t="s">
        <v>328</v>
      </c>
      <c r="U188" s="64" t="s">
        <v>65</v>
      </c>
      <c r="V188" s="64" t="s">
        <v>69</v>
      </c>
      <c r="W188" s="64" t="s">
        <v>84</v>
      </c>
      <c r="X188" s="64" t="s">
        <v>122</v>
      </c>
      <c r="Y188" s="56"/>
      <c r="Z188" s="56"/>
      <c r="AA188" s="56"/>
      <c r="AB188" s="56"/>
      <c r="AC188" s="56"/>
      <c r="AD188" s="56"/>
      <c r="AE188" s="56"/>
      <c r="AF188" s="56"/>
      <c r="AG188" s="56"/>
      <c r="AH188" s="56"/>
      <c r="AI188" s="56"/>
      <c r="AJ188" s="62" t="s">
        <v>557</v>
      </c>
      <c r="AK188" s="62" t="s">
        <v>556</v>
      </c>
      <c r="AL188" s="56" t="s">
        <v>629</v>
      </c>
      <c r="AM188" s="56" t="s">
        <v>721</v>
      </c>
      <c r="AN188" s="56" t="s">
        <v>851</v>
      </c>
      <c r="AO188" s="56" t="s">
        <v>729</v>
      </c>
      <c r="AP188" s="56" t="s">
        <v>163</v>
      </c>
      <c r="AQ188" s="56"/>
      <c r="AR188" s="56"/>
      <c r="AS188" s="56"/>
      <c r="AT188" s="56"/>
    </row>
    <row r="189" spans="3:46" ht="15">
      <c r="C189" s="56"/>
      <c r="D189" s="64" t="s">
        <v>847</v>
      </c>
      <c r="E189" s="66" t="s">
        <v>309</v>
      </c>
      <c r="F189" s="73" t="s">
        <v>168</v>
      </c>
      <c r="G189" s="56"/>
      <c r="H189" s="56"/>
      <c r="I189" s="66" t="s">
        <v>332</v>
      </c>
      <c r="J189" s="50" t="s">
        <v>562</v>
      </c>
      <c r="K189" s="56">
        <v>0.01</v>
      </c>
      <c r="L189" s="56"/>
      <c r="M189" s="56" t="s">
        <v>828</v>
      </c>
      <c r="N189" s="56"/>
      <c r="O189" s="54" t="s">
        <v>312</v>
      </c>
      <c r="P189" s="66" t="s">
        <v>340</v>
      </c>
      <c r="Q189" s="66" t="s">
        <v>346</v>
      </c>
      <c r="R189" s="64" t="s">
        <v>522</v>
      </c>
      <c r="S189" s="62" t="s">
        <v>337</v>
      </c>
      <c r="T189" s="56"/>
      <c r="U189" s="48" t="s">
        <v>66</v>
      </c>
      <c r="V189" s="64" t="s">
        <v>70</v>
      </c>
      <c r="W189" s="64" t="s">
        <v>85</v>
      </c>
      <c r="X189" s="64" t="s">
        <v>123</v>
      </c>
      <c r="Y189" s="56"/>
      <c r="Z189" s="56"/>
      <c r="AA189" s="56"/>
      <c r="AB189" s="56"/>
      <c r="AC189" s="56"/>
      <c r="AD189" s="56"/>
      <c r="AE189" s="56"/>
      <c r="AF189" s="56"/>
      <c r="AG189" s="56"/>
      <c r="AH189" s="56"/>
      <c r="AI189" s="56"/>
      <c r="AJ189" s="63" t="s">
        <v>558</v>
      </c>
      <c r="AK189" s="62" t="s">
        <v>557</v>
      </c>
      <c r="AL189" s="56"/>
      <c r="AM189" s="50" t="s">
        <v>669</v>
      </c>
      <c r="AN189" s="56" t="s">
        <v>852</v>
      </c>
      <c r="AO189" s="56" t="s">
        <v>731</v>
      </c>
      <c r="AP189" s="56" t="s">
        <v>168</v>
      </c>
      <c r="AQ189" s="50"/>
      <c r="AR189" s="56"/>
      <c r="AS189" s="56"/>
      <c r="AT189" s="56"/>
    </row>
    <row r="190" spans="3:46" ht="15">
      <c r="C190" s="56"/>
      <c r="D190" s="64" t="s">
        <v>844</v>
      </c>
      <c r="E190" s="66" t="s">
        <v>310</v>
      </c>
      <c r="F190" s="73" t="s">
        <v>169</v>
      </c>
      <c r="G190" s="56"/>
      <c r="H190" s="56"/>
      <c r="I190" s="66" t="s">
        <v>631</v>
      </c>
      <c r="J190" s="56"/>
      <c r="K190" s="56">
        <v>0.001</v>
      </c>
      <c r="L190" s="56"/>
      <c r="M190" s="56" t="s">
        <v>829</v>
      </c>
      <c r="N190" s="56"/>
      <c r="O190" s="54" t="s">
        <v>348</v>
      </c>
      <c r="P190" s="66" t="s">
        <v>341</v>
      </c>
      <c r="Q190" s="66" t="s">
        <v>347</v>
      </c>
      <c r="R190" s="64" t="s">
        <v>523</v>
      </c>
      <c r="S190" s="56"/>
      <c r="T190" s="56"/>
      <c r="U190" s="64" t="s">
        <v>67</v>
      </c>
      <c r="V190" s="64" t="s">
        <v>71</v>
      </c>
      <c r="W190" s="64" t="s">
        <v>86</v>
      </c>
      <c r="X190" s="64" t="s">
        <v>124</v>
      </c>
      <c r="Y190" s="56"/>
      <c r="Z190" s="56"/>
      <c r="AA190" s="56"/>
      <c r="AB190" s="56"/>
      <c r="AC190" s="56"/>
      <c r="AD190" s="56"/>
      <c r="AE190" s="56"/>
      <c r="AF190" s="56"/>
      <c r="AG190" s="56"/>
      <c r="AH190" s="56"/>
      <c r="AI190" s="56"/>
      <c r="AJ190" s="62" t="s">
        <v>559</v>
      </c>
      <c r="AK190" s="63" t="s">
        <v>558</v>
      </c>
      <c r="AL190" s="56"/>
      <c r="AN190" s="56" t="s">
        <v>672</v>
      </c>
      <c r="AO190" s="56" t="s">
        <v>732</v>
      </c>
      <c r="AP190" s="56" t="s">
        <v>169</v>
      </c>
      <c r="AQ190" s="56"/>
      <c r="AR190" s="56"/>
      <c r="AS190" s="56"/>
      <c r="AT190" s="56"/>
    </row>
    <row r="191" spans="3:46" ht="15">
      <c r="C191" s="56"/>
      <c r="D191" s="49" t="s">
        <v>845</v>
      </c>
      <c r="E191" s="52" t="s">
        <v>311</v>
      </c>
      <c r="F191" s="73" t="s">
        <v>164</v>
      </c>
      <c r="G191" s="56"/>
      <c r="H191" s="56"/>
      <c r="I191" s="66" t="s">
        <v>333</v>
      </c>
      <c r="J191" s="56"/>
      <c r="K191" s="56">
        <v>0.0001</v>
      </c>
      <c r="L191" s="56"/>
      <c r="M191" s="56" t="s">
        <v>830</v>
      </c>
      <c r="N191" s="56"/>
      <c r="O191" s="54" t="s">
        <v>324</v>
      </c>
      <c r="P191" s="66" t="s">
        <v>342</v>
      </c>
      <c r="Q191" s="56"/>
      <c r="R191" s="64" t="s">
        <v>524</v>
      </c>
      <c r="S191" s="56"/>
      <c r="T191" s="56"/>
      <c r="U191" s="56"/>
      <c r="V191" s="64" t="s">
        <v>72</v>
      </c>
      <c r="W191" s="64" t="s">
        <v>87</v>
      </c>
      <c r="X191" s="64" t="s">
        <v>125</v>
      </c>
      <c r="Y191" s="56"/>
      <c r="Z191" s="56"/>
      <c r="AA191" s="56"/>
      <c r="AB191" s="56"/>
      <c r="AC191" s="56"/>
      <c r="AD191" s="56"/>
      <c r="AE191" s="56"/>
      <c r="AF191" s="56"/>
      <c r="AG191" s="56"/>
      <c r="AH191" s="56"/>
      <c r="AI191" s="56"/>
      <c r="AJ191" s="70" t="s">
        <v>564</v>
      </c>
      <c r="AK191" s="62" t="s">
        <v>559</v>
      </c>
      <c r="AL191" s="56"/>
      <c r="AN191" s="56" t="s">
        <v>673</v>
      </c>
      <c r="AO191" s="56" t="s">
        <v>728</v>
      </c>
      <c r="AP191" s="56" t="s">
        <v>164</v>
      </c>
      <c r="AQ191" s="56"/>
      <c r="AR191" s="56"/>
      <c r="AS191" s="56"/>
      <c r="AT191" s="56"/>
    </row>
    <row r="192" spans="3:46" ht="15">
      <c r="C192" s="56"/>
      <c r="D192" s="49"/>
      <c r="E192" s="52" t="s">
        <v>312</v>
      </c>
      <c r="F192" s="73" t="s">
        <v>744</v>
      </c>
      <c r="G192" s="56"/>
      <c r="H192" s="56"/>
      <c r="I192" s="56"/>
      <c r="J192" s="56"/>
      <c r="K192" s="56"/>
      <c r="L192" s="56"/>
      <c r="M192" s="56" t="s">
        <v>831</v>
      </c>
      <c r="N192" s="56"/>
      <c r="O192" s="54" t="s">
        <v>349</v>
      </c>
      <c r="P192" s="66" t="s">
        <v>343</v>
      </c>
      <c r="Q192" s="56"/>
      <c r="R192" s="64" t="s">
        <v>525</v>
      </c>
      <c r="S192" s="56"/>
      <c r="T192" s="56"/>
      <c r="U192" s="56"/>
      <c r="V192" s="64" t="s">
        <v>73</v>
      </c>
      <c r="W192" s="64" t="s">
        <v>66</v>
      </c>
      <c r="X192" s="64" t="s">
        <v>126</v>
      </c>
      <c r="Y192" s="56"/>
      <c r="Z192" s="56"/>
      <c r="AA192" s="56"/>
      <c r="AB192" s="56"/>
      <c r="AC192" s="56"/>
      <c r="AD192" s="56"/>
      <c r="AE192" s="56"/>
      <c r="AF192" s="56"/>
      <c r="AG192" s="56"/>
      <c r="AH192" s="56"/>
      <c r="AI192" s="56"/>
      <c r="AJ192" s="70" t="s">
        <v>627</v>
      </c>
      <c r="AK192" s="70" t="s">
        <v>564</v>
      </c>
      <c r="AL192" s="56"/>
      <c r="AN192" s="56" t="s">
        <v>674</v>
      </c>
      <c r="AO192" s="56" t="s">
        <v>727</v>
      </c>
      <c r="AP192" s="56" t="s">
        <v>744</v>
      </c>
      <c r="AQ192" s="56"/>
      <c r="AR192" s="56"/>
      <c r="AS192" s="56"/>
      <c r="AT192" s="56"/>
    </row>
    <row r="193" spans="3:46" ht="15">
      <c r="C193" s="56"/>
      <c r="D193" s="56"/>
      <c r="E193" s="52" t="s">
        <v>313</v>
      </c>
      <c r="F193" s="73" t="s">
        <v>167</v>
      </c>
      <c r="G193" s="56"/>
      <c r="H193" s="56"/>
      <c r="I193" s="56"/>
      <c r="J193" s="56"/>
      <c r="K193" s="56"/>
      <c r="L193" s="56"/>
      <c r="M193" s="56" t="s">
        <v>832</v>
      </c>
      <c r="N193" s="56"/>
      <c r="O193" s="54" t="s">
        <v>350</v>
      </c>
      <c r="P193" s="56"/>
      <c r="Q193" s="56"/>
      <c r="R193" s="64" t="s">
        <v>526</v>
      </c>
      <c r="S193" s="56"/>
      <c r="T193" s="56"/>
      <c r="U193" s="56"/>
      <c r="V193" s="64" t="s">
        <v>74</v>
      </c>
      <c r="W193" s="64" t="s">
        <v>88</v>
      </c>
      <c r="X193" s="64" t="s">
        <v>127</v>
      </c>
      <c r="Y193" s="56"/>
      <c r="Z193" s="56"/>
      <c r="AA193" s="56"/>
      <c r="AB193" s="56"/>
      <c r="AC193" s="56"/>
      <c r="AD193" s="56"/>
      <c r="AE193" s="56"/>
      <c r="AF193" s="56"/>
      <c r="AG193" s="56"/>
      <c r="AH193" s="56"/>
      <c r="AI193" s="56"/>
      <c r="AJ193" s="56"/>
      <c r="AK193" s="70" t="s">
        <v>627</v>
      </c>
      <c r="AL193" s="56"/>
      <c r="AN193" s="56" t="s">
        <v>675</v>
      </c>
      <c r="AO193" s="56" t="s">
        <v>726</v>
      </c>
      <c r="AP193" s="56" t="s">
        <v>167</v>
      </c>
      <c r="AQ193" s="56"/>
      <c r="AR193" s="56"/>
      <c r="AS193" s="56"/>
      <c r="AT193" s="56"/>
    </row>
    <row r="194" spans="3:46" ht="15">
      <c r="C194" s="56"/>
      <c r="D194" s="56"/>
      <c r="E194" s="52" t="s">
        <v>314</v>
      </c>
      <c r="F194" s="73" t="s">
        <v>274</v>
      </c>
      <c r="G194" s="56"/>
      <c r="H194" s="56"/>
      <c r="I194" s="56"/>
      <c r="J194" s="56"/>
      <c r="K194" s="56"/>
      <c r="L194" s="56"/>
      <c r="M194" s="56" t="s">
        <v>833</v>
      </c>
      <c r="N194" s="56"/>
      <c r="O194" s="54" t="s">
        <v>351</v>
      </c>
      <c r="P194" s="56"/>
      <c r="Q194" s="56"/>
      <c r="R194" s="64" t="s">
        <v>527</v>
      </c>
      <c r="S194" s="56"/>
      <c r="T194" s="56"/>
      <c r="U194" s="56"/>
      <c r="V194" s="64" t="s">
        <v>75</v>
      </c>
      <c r="W194" s="64" t="s">
        <v>89</v>
      </c>
      <c r="X194" s="64" t="s">
        <v>128</v>
      </c>
      <c r="Y194" s="56"/>
      <c r="Z194" s="56"/>
      <c r="AA194" s="56"/>
      <c r="AB194" s="56"/>
      <c r="AC194" s="56"/>
      <c r="AD194" s="56"/>
      <c r="AE194" s="56"/>
      <c r="AF194" s="56"/>
      <c r="AG194" s="56"/>
      <c r="AH194" s="56"/>
      <c r="AI194" s="56"/>
      <c r="AJ194" s="56"/>
      <c r="AK194" s="56"/>
      <c r="AL194" s="56"/>
      <c r="AN194" s="56" t="s">
        <v>676</v>
      </c>
      <c r="AO194" s="56" t="s">
        <v>740</v>
      </c>
      <c r="AP194" s="56" t="s">
        <v>274</v>
      </c>
      <c r="AQ194" s="56"/>
      <c r="AR194" s="56"/>
      <c r="AS194" s="56"/>
      <c r="AT194" s="56"/>
    </row>
    <row r="195" spans="3:46" ht="15">
      <c r="C195" s="56"/>
      <c r="D195" s="56"/>
      <c r="E195" s="52" t="s">
        <v>315</v>
      </c>
      <c r="F195" s="73" t="s">
        <v>745</v>
      </c>
      <c r="G195" s="56"/>
      <c r="H195" s="56"/>
      <c r="I195" s="56"/>
      <c r="J195" s="56"/>
      <c r="K195" s="56"/>
      <c r="L195" s="56"/>
      <c r="M195" s="56" t="s">
        <v>834</v>
      </c>
      <c r="N195" s="56"/>
      <c r="O195" s="54" t="s">
        <v>352</v>
      </c>
      <c r="P195" s="56"/>
      <c r="Q195" s="56"/>
      <c r="R195" s="64" t="s">
        <v>528</v>
      </c>
      <c r="S195" s="56"/>
      <c r="T195" s="56"/>
      <c r="U195" s="56"/>
      <c r="V195" s="64" t="s">
        <v>76</v>
      </c>
      <c r="W195" s="64" t="s">
        <v>90</v>
      </c>
      <c r="X195" s="64" t="s">
        <v>129</v>
      </c>
      <c r="Y195" s="56"/>
      <c r="Z195" s="56"/>
      <c r="AA195" s="56"/>
      <c r="AB195" s="56"/>
      <c r="AC195" s="56"/>
      <c r="AD195" s="56"/>
      <c r="AE195" s="56"/>
      <c r="AF195" s="56"/>
      <c r="AG195" s="56"/>
      <c r="AH195" s="56"/>
      <c r="AI195" s="56"/>
      <c r="AJ195" s="56"/>
      <c r="AK195" s="56"/>
      <c r="AL195" s="56"/>
      <c r="AN195" s="56" t="s">
        <v>853</v>
      </c>
      <c r="AO195" s="56" t="s">
        <v>879</v>
      </c>
      <c r="AP195" s="56" t="s">
        <v>745</v>
      </c>
      <c r="AQ195" s="56"/>
      <c r="AR195" s="56"/>
      <c r="AS195" s="56"/>
      <c r="AT195" s="56"/>
    </row>
    <row r="196" spans="3:46" ht="15">
      <c r="C196" s="56"/>
      <c r="D196" s="56"/>
      <c r="E196" s="53" t="s">
        <v>316</v>
      </c>
      <c r="F196" s="73" t="s">
        <v>171</v>
      </c>
      <c r="G196" s="56"/>
      <c r="H196" s="56"/>
      <c r="I196" s="56"/>
      <c r="J196" s="56"/>
      <c r="K196" s="56"/>
      <c r="L196" s="56"/>
      <c r="M196" s="56" t="s">
        <v>835</v>
      </c>
      <c r="N196" s="56"/>
      <c r="O196" s="54" t="s">
        <v>353</v>
      </c>
      <c r="P196" s="56"/>
      <c r="Q196" s="56"/>
      <c r="R196" s="64" t="s">
        <v>529</v>
      </c>
      <c r="S196" s="56"/>
      <c r="T196" s="56"/>
      <c r="U196" s="56"/>
      <c r="V196" s="64" t="s">
        <v>77</v>
      </c>
      <c r="W196" s="64" t="s">
        <v>91</v>
      </c>
      <c r="X196" s="64" t="s">
        <v>130</v>
      </c>
      <c r="Y196" s="56"/>
      <c r="Z196" s="56"/>
      <c r="AA196" s="56"/>
      <c r="AB196" s="56"/>
      <c r="AC196" s="56"/>
      <c r="AD196" s="56"/>
      <c r="AE196" s="56"/>
      <c r="AF196" s="56"/>
      <c r="AG196" s="56"/>
      <c r="AH196" s="56"/>
      <c r="AI196" s="56"/>
      <c r="AJ196" s="56"/>
      <c r="AK196" s="56"/>
      <c r="AL196" s="56"/>
      <c r="AN196" s="56" t="s">
        <v>677</v>
      </c>
      <c r="AO196" s="56" t="s">
        <v>880</v>
      </c>
      <c r="AP196" s="56" t="s">
        <v>171</v>
      </c>
      <c r="AQ196" s="56"/>
      <c r="AR196" s="56"/>
      <c r="AS196" s="56"/>
      <c r="AT196" s="56"/>
    </row>
    <row r="197" spans="3:46" ht="15">
      <c r="C197" s="56"/>
      <c r="D197" s="56"/>
      <c r="E197" s="66" t="s">
        <v>317</v>
      </c>
      <c r="F197" s="73" t="s">
        <v>172</v>
      </c>
      <c r="G197" s="56"/>
      <c r="H197" s="56"/>
      <c r="I197" s="56"/>
      <c r="J197" s="56"/>
      <c r="K197" s="56"/>
      <c r="L197" s="56"/>
      <c r="M197" s="56" t="s">
        <v>836</v>
      </c>
      <c r="N197" s="56"/>
      <c r="O197" s="54" t="s">
        <v>354</v>
      </c>
      <c r="P197" s="56"/>
      <c r="Q197" s="56"/>
      <c r="R197" s="64" t="s">
        <v>63</v>
      </c>
      <c r="S197" s="56"/>
      <c r="T197" s="56"/>
      <c r="U197" s="56"/>
      <c r="V197" s="64" t="s">
        <v>78</v>
      </c>
      <c r="W197" s="64" t="s">
        <v>73</v>
      </c>
      <c r="X197" s="64" t="s">
        <v>131</v>
      </c>
      <c r="Y197" s="56"/>
      <c r="Z197" s="56"/>
      <c r="AA197" s="56"/>
      <c r="AB197" s="56"/>
      <c r="AC197" s="56"/>
      <c r="AD197" s="56"/>
      <c r="AE197" s="56"/>
      <c r="AF197" s="56"/>
      <c r="AG197" s="56"/>
      <c r="AH197" s="56"/>
      <c r="AI197" s="56"/>
      <c r="AJ197" s="56"/>
      <c r="AK197" s="56"/>
      <c r="AL197" s="56"/>
      <c r="AN197" s="56" t="s">
        <v>854</v>
      </c>
      <c r="AO197" s="56" t="s">
        <v>734</v>
      </c>
      <c r="AP197" s="56" t="s">
        <v>172</v>
      </c>
      <c r="AQ197" s="56"/>
      <c r="AR197" s="56"/>
      <c r="AS197" s="56"/>
      <c r="AT197" s="56"/>
    </row>
    <row r="198" spans="3:46" ht="15">
      <c r="C198" s="56"/>
      <c r="D198" s="56"/>
      <c r="E198" s="66" t="s">
        <v>318</v>
      </c>
      <c r="F198" s="73" t="s">
        <v>166</v>
      </c>
      <c r="G198" s="56"/>
      <c r="H198" s="56"/>
      <c r="I198" s="56"/>
      <c r="J198" s="56"/>
      <c r="K198" s="56"/>
      <c r="L198" s="56"/>
      <c r="M198" s="56" t="s">
        <v>837</v>
      </c>
      <c r="N198" s="56"/>
      <c r="O198" s="54" t="s">
        <v>355</v>
      </c>
      <c r="P198" s="56"/>
      <c r="Q198" s="56"/>
      <c r="R198" s="64" t="s">
        <v>530</v>
      </c>
      <c r="S198" s="56"/>
      <c r="T198" s="56"/>
      <c r="U198" s="56"/>
      <c r="V198" s="64" t="s">
        <v>79</v>
      </c>
      <c r="W198" s="64" t="s">
        <v>92</v>
      </c>
      <c r="X198" s="64" t="s">
        <v>132</v>
      </c>
      <c r="Y198" s="56"/>
      <c r="Z198" s="56"/>
      <c r="AA198" s="56"/>
      <c r="AB198" s="56"/>
      <c r="AC198" s="56"/>
      <c r="AD198" s="56"/>
      <c r="AE198" s="56"/>
      <c r="AF198" s="56"/>
      <c r="AG198" s="56"/>
      <c r="AH198" s="56"/>
      <c r="AI198" s="56"/>
      <c r="AJ198" s="56"/>
      <c r="AK198" s="56"/>
      <c r="AL198" s="56"/>
      <c r="AN198" s="56" t="s">
        <v>855</v>
      </c>
      <c r="AO198" s="56" t="s">
        <v>881</v>
      </c>
      <c r="AP198" s="56" t="s">
        <v>166</v>
      </c>
      <c r="AQ198" s="56"/>
      <c r="AR198" s="56"/>
      <c r="AS198" s="56"/>
      <c r="AT198" s="56"/>
    </row>
    <row r="199" spans="3:46" ht="15">
      <c r="C199" s="56"/>
      <c r="D199" s="56"/>
      <c r="E199" s="66" t="s">
        <v>319</v>
      </c>
      <c r="F199" s="73" t="s">
        <v>170</v>
      </c>
      <c r="G199" s="56"/>
      <c r="H199" s="56"/>
      <c r="I199" s="56"/>
      <c r="J199" s="56"/>
      <c r="K199" s="56"/>
      <c r="L199" s="56"/>
      <c r="M199" s="56" t="s">
        <v>838</v>
      </c>
      <c r="N199" s="56"/>
      <c r="O199" s="54" t="s">
        <v>356</v>
      </c>
      <c r="P199" s="56"/>
      <c r="Q199" s="56"/>
      <c r="R199" s="64" t="s">
        <v>531</v>
      </c>
      <c r="S199" s="56"/>
      <c r="T199" s="56"/>
      <c r="U199" s="56"/>
      <c r="V199" s="64" t="s">
        <v>80</v>
      </c>
      <c r="W199" s="64" t="s">
        <v>93</v>
      </c>
      <c r="X199" s="64" t="s">
        <v>133</v>
      </c>
      <c r="Y199" s="56"/>
      <c r="Z199" s="56"/>
      <c r="AA199" s="56"/>
      <c r="AB199" s="56"/>
      <c r="AC199" s="56"/>
      <c r="AD199" s="56"/>
      <c r="AE199" s="56"/>
      <c r="AF199" s="56"/>
      <c r="AG199" s="56"/>
      <c r="AH199" s="56"/>
      <c r="AI199" s="56"/>
      <c r="AJ199" s="56"/>
      <c r="AK199" s="56"/>
      <c r="AL199" s="56"/>
      <c r="AN199" s="56" t="s">
        <v>678</v>
      </c>
      <c r="AO199" s="56" t="s">
        <v>737</v>
      </c>
      <c r="AP199" s="56" t="s">
        <v>170</v>
      </c>
      <c r="AQ199" s="56"/>
      <c r="AR199" s="56"/>
      <c r="AS199" s="56"/>
      <c r="AT199" s="56"/>
    </row>
    <row r="200" spans="3:46" ht="15">
      <c r="C200" s="56"/>
      <c r="D200" s="56"/>
      <c r="E200" s="66" t="s">
        <v>320</v>
      </c>
      <c r="F200" s="73" t="s">
        <v>222</v>
      </c>
      <c r="G200" s="56"/>
      <c r="H200" s="56"/>
      <c r="I200" s="56"/>
      <c r="J200" s="56"/>
      <c r="K200" s="56"/>
      <c r="L200" s="56"/>
      <c r="M200" s="56" t="s">
        <v>839</v>
      </c>
      <c r="N200" s="56"/>
      <c r="O200" s="54" t="s">
        <v>357</v>
      </c>
      <c r="P200" s="56"/>
      <c r="Q200" s="56"/>
      <c r="R200" s="64" t="s">
        <v>532</v>
      </c>
      <c r="S200" s="56"/>
      <c r="T200" s="56"/>
      <c r="U200" s="56"/>
      <c r="V200" s="64" t="s">
        <v>81</v>
      </c>
      <c r="W200" s="64" t="s">
        <v>94</v>
      </c>
      <c r="X200" s="64" t="s">
        <v>134</v>
      </c>
      <c r="Y200" s="56"/>
      <c r="Z200" s="56"/>
      <c r="AA200" s="56"/>
      <c r="AB200" s="56"/>
      <c r="AC200" s="56"/>
      <c r="AD200" s="56"/>
      <c r="AE200" s="56"/>
      <c r="AF200" s="56"/>
      <c r="AG200" s="56"/>
      <c r="AH200" s="56"/>
      <c r="AI200" s="56"/>
      <c r="AJ200" s="56"/>
      <c r="AK200" s="56"/>
      <c r="AL200" s="56"/>
      <c r="AN200" s="56" t="s">
        <v>679</v>
      </c>
      <c r="AO200" s="56" t="s">
        <v>741</v>
      </c>
      <c r="AP200" s="56" t="s">
        <v>222</v>
      </c>
      <c r="AQ200" s="56"/>
      <c r="AR200" s="56"/>
      <c r="AS200" s="56"/>
      <c r="AT200" s="56"/>
    </row>
    <row r="201" spans="3:46" ht="15">
      <c r="C201" s="56"/>
      <c r="D201" s="56"/>
      <c r="E201" s="66" t="s">
        <v>321</v>
      </c>
      <c r="F201" s="73" t="s">
        <v>746</v>
      </c>
      <c r="G201" s="56"/>
      <c r="H201" s="56"/>
      <c r="I201" s="56"/>
      <c r="J201" s="56"/>
      <c r="K201" s="56"/>
      <c r="L201" s="56"/>
      <c r="M201" s="56" t="s">
        <v>840</v>
      </c>
      <c r="N201" s="56"/>
      <c r="O201" s="54" t="s">
        <v>358</v>
      </c>
      <c r="P201" s="56"/>
      <c r="Q201" s="56"/>
      <c r="R201" s="64" t="s">
        <v>533</v>
      </c>
      <c r="S201" s="56"/>
      <c r="T201" s="56"/>
      <c r="U201" s="56"/>
      <c r="V201" s="64" t="s">
        <v>82</v>
      </c>
      <c r="W201" s="64" t="s">
        <v>95</v>
      </c>
      <c r="X201" s="64" t="s">
        <v>135</v>
      </c>
      <c r="Y201" s="56"/>
      <c r="Z201" s="56"/>
      <c r="AA201" s="56"/>
      <c r="AB201" s="56"/>
      <c r="AC201" s="56"/>
      <c r="AD201" s="56"/>
      <c r="AE201" s="56"/>
      <c r="AF201" s="56"/>
      <c r="AG201" s="56"/>
      <c r="AH201" s="56"/>
      <c r="AI201" s="56"/>
      <c r="AJ201" s="56"/>
      <c r="AK201" s="56"/>
      <c r="AL201" s="56"/>
      <c r="AN201" s="56" t="s">
        <v>680</v>
      </c>
      <c r="AO201" s="56" t="s">
        <v>882</v>
      </c>
      <c r="AP201" s="56" t="s">
        <v>746</v>
      </c>
      <c r="AQ201" s="56"/>
      <c r="AR201" s="56"/>
      <c r="AS201" s="56"/>
      <c r="AT201" s="56"/>
    </row>
    <row r="202" spans="3:46" ht="15">
      <c r="C202" s="56"/>
      <c r="D202" s="56"/>
      <c r="E202" s="66" t="s">
        <v>322</v>
      </c>
      <c r="F202" s="73" t="s">
        <v>123</v>
      </c>
      <c r="G202" s="56"/>
      <c r="H202" s="56"/>
      <c r="I202" s="56"/>
      <c r="J202" s="56"/>
      <c r="K202" s="56"/>
      <c r="L202" s="56"/>
      <c r="M202" s="56" t="s">
        <v>841</v>
      </c>
      <c r="N202" s="56"/>
      <c r="O202" s="54" t="s">
        <v>359</v>
      </c>
      <c r="P202" s="56"/>
      <c r="Q202" s="56"/>
      <c r="R202" s="64" t="s">
        <v>534</v>
      </c>
      <c r="S202" s="56"/>
      <c r="T202" s="56"/>
      <c r="U202" s="56"/>
      <c r="V202" s="64" t="s">
        <v>83</v>
      </c>
      <c r="W202" s="64" t="s">
        <v>96</v>
      </c>
      <c r="X202" s="64" t="s">
        <v>136</v>
      </c>
      <c r="Y202" s="56"/>
      <c r="Z202" s="56"/>
      <c r="AA202" s="56"/>
      <c r="AB202" s="56"/>
      <c r="AC202" s="56"/>
      <c r="AD202" s="56"/>
      <c r="AE202" s="56"/>
      <c r="AF202" s="56"/>
      <c r="AG202" s="56"/>
      <c r="AH202" s="56"/>
      <c r="AI202" s="56"/>
      <c r="AJ202" s="56"/>
      <c r="AK202" s="56"/>
      <c r="AL202" s="56"/>
      <c r="AN202" s="56" t="s">
        <v>681</v>
      </c>
      <c r="AO202" s="56" t="s">
        <v>736</v>
      </c>
      <c r="AP202" s="56" t="s">
        <v>123</v>
      </c>
      <c r="AQ202" s="56"/>
      <c r="AR202" s="56"/>
      <c r="AS202" s="56"/>
      <c r="AT202" s="56"/>
    </row>
    <row r="203" spans="3:46" ht="15">
      <c r="C203" s="56"/>
      <c r="D203" s="56"/>
      <c r="E203" s="50" t="s">
        <v>323</v>
      </c>
      <c r="F203" s="73" t="s">
        <v>174</v>
      </c>
      <c r="G203" s="56"/>
      <c r="H203" s="56"/>
      <c r="I203" s="56"/>
      <c r="J203" s="56"/>
      <c r="K203" s="56"/>
      <c r="L203" s="56"/>
      <c r="M203" s="56"/>
      <c r="N203" s="56"/>
      <c r="O203" s="54" t="s">
        <v>307</v>
      </c>
      <c r="P203" s="56"/>
      <c r="Q203" s="56"/>
      <c r="R203" s="64" t="s">
        <v>535</v>
      </c>
      <c r="S203" s="56"/>
      <c r="T203" s="56"/>
      <c r="U203" s="56"/>
      <c r="V203" s="56"/>
      <c r="W203" s="64" t="s">
        <v>97</v>
      </c>
      <c r="X203" s="64" t="s">
        <v>137</v>
      </c>
      <c r="Y203" s="56"/>
      <c r="Z203" s="56"/>
      <c r="AA203" s="56"/>
      <c r="AB203" s="56"/>
      <c r="AC203" s="56"/>
      <c r="AD203" s="56"/>
      <c r="AE203" s="56"/>
      <c r="AF203" s="56"/>
      <c r="AG203" s="56"/>
      <c r="AH203" s="56"/>
      <c r="AI203" s="56"/>
      <c r="AJ203" s="56"/>
      <c r="AK203" s="56"/>
      <c r="AL203" s="56"/>
      <c r="AN203" s="56" t="s">
        <v>682</v>
      </c>
      <c r="AO203" s="56" t="s">
        <v>733</v>
      </c>
      <c r="AP203" s="56" t="s">
        <v>174</v>
      </c>
      <c r="AQ203" s="56"/>
      <c r="AR203" s="56"/>
      <c r="AS203" s="56"/>
      <c r="AT203" s="56"/>
    </row>
    <row r="204" spans="3:46" ht="15">
      <c r="C204" s="56"/>
      <c r="D204" s="56"/>
      <c r="E204" s="50" t="s">
        <v>324</v>
      </c>
      <c r="F204" s="73" t="s">
        <v>175</v>
      </c>
      <c r="G204" s="56"/>
      <c r="H204" s="56"/>
      <c r="I204" s="56"/>
      <c r="J204" s="56"/>
      <c r="K204" s="56"/>
      <c r="L204" s="56"/>
      <c r="M204" s="56"/>
      <c r="N204" s="56"/>
      <c r="O204" s="54" t="s">
        <v>360</v>
      </c>
      <c r="P204" s="56"/>
      <c r="Q204" s="56"/>
      <c r="R204" s="64" t="s">
        <v>536</v>
      </c>
      <c r="S204" s="56"/>
      <c r="T204" s="56"/>
      <c r="U204" s="56"/>
      <c r="V204" s="56"/>
      <c r="W204" s="64" t="s">
        <v>98</v>
      </c>
      <c r="X204" s="64" t="s">
        <v>138</v>
      </c>
      <c r="Y204" s="56"/>
      <c r="Z204" s="56"/>
      <c r="AA204" s="56"/>
      <c r="AB204" s="56"/>
      <c r="AC204" s="56"/>
      <c r="AD204" s="56"/>
      <c r="AE204" s="56"/>
      <c r="AF204" s="56"/>
      <c r="AG204" s="56"/>
      <c r="AH204" s="56"/>
      <c r="AI204" s="56"/>
      <c r="AJ204" s="56"/>
      <c r="AK204" s="56"/>
      <c r="AL204" s="56"/>
      <c r="AN204" s="56" t="s">
        <v>856</v>
      </c>
      <c r="AO204" s="56" t="s">
        <v>739</v>
      </c>
      <c r="AP204" s="56" t="s">
        <v>175</v>
      </c>
      <c r="AQ204" s="56"/>
      <c r="AR204" s="56"/>
      <c r="AS204" s="56"/>
      <c r="AT204" s="56"/>
    </row>
    <row r="205" spans="3:46" ht="15">
      <c r="C205" s="56"/>
      <c r="D205" s="56"/>
      <c r="E205" s="50" t="s">
        <v>325</v>
      </c>
      <c r="F205" s="73" t="s">
        <v>191</v>
      </c>
      <c r="G205" s="56"/>
      <c r="H205" s="56"/>
      <c r="I205" s="56"/>
      <c r="J205" s="56"/>
      <c r="K205" s="56"/>
      <c r="L205" s="56"/>
      <c r="M205" s="56"/>
      <c r="N205" s="56"/>
      <c r="O205" s="54" t="s">
        <v>361</v>
      </c>
      <c r="P205" s="56"/>
      <c r="Q205" s="56"/>
      <c r="R205" s="64" t="s">
        <v>537</v>
      </c>
      <c r="S205" s="56"/>
      <c r="T205" s="56"/>
      <c r="U205" s="56"/>
      <c r="V205" s="56"/>
      <c r="W205" s="64" t="s">
        <v>99</v>
      </c>
      <c r="X205" s="64" t="s">
        <v>139</v>
      </c>
      <c r="Y205" s="56"/>
      <c r="Z205" s="56"/>
      <c r="AA205" s="56"/>
      <c r="AB205" s="56"/>
      <c r="AC205" s="56"/>
      <c r="AD205" s="56"/>
      <c r="AE205" s="56"/>
      <c r="AF205" s="56"/>
      <c r="AG205" s="56"/>
      <c r="AH205" s="56"/>
      <c r="AI205" s="56"/>
      <c r="AJ205" s="56"/>
      <c r="AK205" s="56"/>
      <c r="AL205" s="56"/>
      <c r="AN205" s="56" t="s">
        <v>683</v>
      </c>
      <c r="AO205" s="56" t="s">
        <v>742</v>
      </c>
      <c r="AP205" s="56" t="s">
        <v>191</v>
      </c>
      <c r="AQ205" s="56"/>
      <c r="AR205" s="56"/>
      <c r="AS205" s="56"/>
      <c r="AT205" s="56"/>
    </row>
    <row r="206" spans="3:46" ht="15">
      <c r="C206" s="56"/>
      <c r="D206" s="56"/>
      <c r="E206" s="50" t="s">
        <v>326</v>
      </c>
      <c r="F206" s="73" t="s">
        <v>124</v>
      </c>
      <c r="G206" s="56"/>
      <c r="H206" s="56"/>
      <c r="I206" s="56"/>
      <c r="J206" s="56"/>
      <c r="K206" s="56"/>
      <c r="L206" s="56"/>
      <c r="M206" s="56"/>
      <c r="N206" s="56"/>
      <c r="O206" s="54" t="s">
        <v>362</v>
      </c>
      <c r="P206" s="56"/>
      <c r="Q206" s="56"/>
      <c r="R206" s="64" t="s">
        <v>538</v>
      </c>
      <c r="S206" s="56"/>
      <c r="T206" s="56"/>
      <c r="U206" s="56"/>
      <c r="V206" s="56"/>
      <c r="W206" s="64" t="s">
        <v>100</v>
      </c>
      <c r="X206" s="64" t="s">
        <v>140</v>
      </c>
      <c r="Y206" s="56"/>
      <c r="Z206" s="56"/>
      <c r="AA206" s="56"/>
      <c r="AB206" s="56"/>
      <c r="AC206" s="56"/>
      <c r="AD206" s="56"/>
      <c r="AE206" s="56"/>
      <c r="AF206" s="56"/>
      <c r="AG206" s="56"/>
      <c r="AH206" s="56"/>
      <c r="AI206" s="56"/>
      <c r="AJ206" s="56"/>
      <c r="AK206" s="56"/>
      <c r="AL206" s="56"/>
      <c r="AN206" s="56" t="s">
        <v>857</v>
      </c>
      <c r="AO206" s="56" t="s">
        <v>738</v>
      </c>
      <c r="AP206" s="56" t="s">
        <v>124</v>
      </c>
      <c r="AQ206" s="56"/>
      <c r="AR206" s="56"/>
      <c r="AS206" s="56"/>
      <c r="AT206" s="56"/>
    </row>
    <row r="207" spans="3:46" ht="15">
      <c r="C207" s="56"/>
      <c r="D207" s="56"/>
      <c r="E207" s="56"/>
      <c r="F207" s="73" t="s">
        <v>181</v>
      </c>
      <c r="G207" s="56"/>
      <c r="H207" s="56"/>
      <c r="I207" s="56"/>
      <c r="J207" s="56"/>
      <c r="K207" s="56"/>
      <c r="L207" s="56"/>
      <c r="M207" s="56"/>
      <c r="N207" s="56"/>
      <c r="O207" s="54" t="s">
        <v>363</v>
      </c>
      <c r="P207" s="56"/>
      <c r="Q207" s="56"/>
      <c r="R207" s="64" t="s">
        <v>539</v>
      </c>
      <c r="S207" s="56"/>
      <c r="T207" s="56"/>
      <c r="U207" s="56"/>
      <c r="V207" s="56"/>
      <c r="W207" s="64" t="s">
        <v>101</v>
      </c>
      <c r="X207" s="64" t="s">
        <v>141</v>
      </c>
      <c r="Y207" s="56"/>
      <c r="Z207" s="56"/>
      <c r="AA207" s="56"/>
      <c r="AB207" s="56"/>
      <c r="AC207" s="56"/>
      <c r="AD207" s="56"/>
      <c r="AE207" s="56"/>
      <c r="AF207" s="56"/>
      <c r="AG207" s="56"/>
      <c r="AH207" s="56"/>
      <c r="AI207" s="56"/>
      <c r="AJ207" s="56"/>
      <c r="AK207" s="56"/>
      <c r="AL207" s="56"/>
      <c r="AN207" s="56" t="s">
        <v>684</v>
      </c>
      <c r="AO207" s="56" t="s">
        <v>735</v>
      </c>
      <c r="AP207" s="56" t="s">
        <v>181</v>
      </c>
      <c r="AQ207" s="56"/>
      <c r="AR207" s="56"/>
      <c r="AS207" s="56"/>
      <c r="AT207" s="56"/>
    </row>
    <row r="208" spans="3:46" ht="15">
      <c r="C208" s="56"/>
      <c r="D208" s="56"/>
      <c r="E208" s="56"/>
      <c r="F208" s="73" t="s">
        <v>190</v>
      </c>
      <c r="G208" s="56"/>
      <c r="H208" s="56"/>
      <c r="I208" s="56"/>
      <c r="J208" s="56"/>
      <c r="K208" s="56"/>
      <c r="L208" s="56"/>
      <c r="M208" s="56"/>
      <c r="N208" s="56"/>
      <c r="O208" s="54" t="s">
        <v>364</v>
      </c>
      <c r="P208" s="56"/>
      <c r="Q208" s="56"/>
      <c r="R208" s="64" t="s">
        <v>540</v>
      </c>
      <c r="S208" s="56"/>
      <c r="T208" s="56"/>
      <c r="U208" s="56"/>
      <c r="V208" s="56"/>
      <c r="W208" s="64" t="s">
        <v>102</v>
      </c>
      <c r="X208" s="64" t="s">
        <v>142</v>
      </c>
      <c r="Y208" s="56"/>
      <c r="Z208" s="56"/>
      <c r="AA208" s="56"/>
      <c r="AB208" s="56"/>
      <c r="AC208" s="56"/>
      <c r="AD208" s="56"/>
      <c r="AE208" s="56"/>
      <c r="AF208" s="56"/>
      <c r="AG208" s="56"/>
      <c r="AH208" s="56"/>
      <c r="AI208" s="56"/>
      <c r="AJ208" s="56"/>
      <c r="AK208" s="56"/>
      <c r="AL208" s="56"/>
      <c r="AN208" s="56" t="s">
        <v>685</v>
      </c>
      <c r="AO208" s="56" t="s">
        <v>883</v>
      </c>
      <c r="AP208" s="56" t="s">
        <v>190</v>
      </c>
      <c r="AQ208" s="56"/>
      <c r="AR208" s="56"/>
      <c r="AS208" s="56"/>
      <c r="AT208" s="56"/>
    </row>
    <row r="209" spans="3:46" ht="15">
      <c r="C209" s="56"/>
      <c r="D209" s="56"/>
      <c r="E209" s="56"/>
      <c r="F209" s="73" t="s">
        <v>178</v>
      </c>
      <c r="G209" s="56"/>
      <c r="H209" s="56"/>
      <c r="I209" s="56"/>
      <c r="J209" s="56"/>
      <c r="K209" s="56"/>
      <c r="L209" s="56"/>
      <c r="M209" s="56"/>
      <c r="N209" s="56"/>
      <c r="O209" s="54" t="s">
        <v>365</v>
      </c>
      <c r="P209" s="56"/>
      <c r="Q209" s="56"/>
      <c r="R209" s="64" t="s">
        <v>541</v>
      </c>
      <c r="S209" s="56"/>
      <c r="T209" s="56"/>
      <c r="U209" s="56"/>
      <c r="V209" s="56"/>
      <c r="W209" s="64" t="s">
        <v>103</v>
      </c>
      <c r="X209" s="64" t="s">
        <v>143</v>
      </c>
      <c r="Y209" s="56"/>
      <c r="Z209" s="56"/>
      <c r="AA209" s="56"/>
      <c r="AB209" s="56"/>
      <c r="AC209" s="56"/>
      <c r="AD209" s="56"/>
      <c r="AE209" s="56"/>
      <c r="AF209" s="56"/>
      <c r="AG209" s="56"/>
      <c r="AH209" s="56"/>
      <c r="AI209" s="56"/>
      <c r="AJ209" s="56"/>
      <c r="AK209" s="56"/>
      <c r="AL209" s="56"/>
      <c r="AN209" s="56" t="s">
        <v>858</v>
      </c>
      <c r="AO209" s="56" t="s">
        <v>884</v>
      </c>
      <c r="AP209" s="56" t="s">
        <v>178</v>
      </c>
      <c r="AQ209" s="56"/>
      <c r="AR209" s="56"/>
      <c r="AS209" s="56"/>
      <c r="AT209" s="56"/>
    </row>
    <row r="210" spans="3:46" ht="15">
      <c r="C210" s="56"/>
      <c r="D210" s="56"/>
      <c r="E210" s="56"/>
      <c r="F210" s="73" t="s">
        <v>189</v>
      </c>
      <c r="G210" s="56"/>
      <c r="H210" s="56"/>
      <c r="I210" s="56"/>
      <c r="J210" s="56"/>
      <c r="K210" s="56"/>
      <c r="L210" s="56"/>
      <c r="M210" s="56"/>
      <c r="N210" s="56"/>
      <c r="O210" s="54" t="s">
        <v>366</v>
      </c>
      <c r="P210" s="56"/>
      <c r="Q210" s="56"/>
      <c r="R210" s="64" t="s">
        <v>542</v>
      </c>
      <c r="S210" s="56"/>
      <c r="T210" s="56"/>
      <c r="U210" s="56"/>
      <c r="V210" s="56"/>
      <c r="W210" s="64" t="s">
        <v>104</v>
      </c>
      <c r="X210" s="64" t="s">
        <v>144</v>
      </c>
      <c r="Y210" s="56"/>
      <c r="Z210" s="56"/>
      <c r="AA210" s="56"/>
      <c r="AB210" s="56"/>
      <c r="AC210" s="56"/>
      <c r="AD210" s="56"/>
      <c r="AE210" s="56"/>
      <c r="AF210" s="56"/>
      <c r="AG210" s="56"/>
      <c r="AH210" s="56"/>
      <c r="AI210" s="56"/>
      <c r="AJ210" s="56"/>
      <c r="AK210" s="56"/>
      <c r="AL210" s="56"/>
      <c r="AN210" s="56" t="s">
        <v>686</v>
      </c>
      <c r="AO210" s="56" t="s">
        <v>885</v>
      </c>
      <c r="AP210" s="56" t="s">
        <v>189</v>
      </c>
      <c r="AQ210" s="56"/>
      <c r="AR210" s="56"/>
      <c r="AS210" s="56"/>
      <c r="AT210" s="56"/>
    </row>
    <row r="211" spans="3:46" ht="15">
      <c r="C211" s="56"/>
      <c r="D211" s="56"/>
      <c r="E211" s="56"/>
      <c r="F211" s="73" t="s">
        <v>177</v>
      </c>
      <c r="G211" s="56"/>
      <c r="H211" s="56"/>
      <c r="I211" s="56"/>
      <c r="J211" s="56"/>
      <c r="K211" s="56"/>
      <c r="L211" s="56"/>
      <c r="M211" s="56"/>
      <c r="N211" s="56"/>
      <c r="O211" s="54" t="s">
        <v>367</v>
      </c>
      <c r="P211" s="56"/>
      <c r="Q211" s="56"/>
      <c r="R211" s="64" t="s">
        <v>543</v>
      </c>
      <c r="S211" s="56"/>
      <c r="T211" s="56"/>
      <c r="U211" s="56"/>
      <c r="V211" s="56"/>
      <c r="W211" s="64" t="s">
        <v>105</v>
      </c>
      <c r="X211" s="64" t="s">
        <v>145</v>
      </c>
      <c r="Y211" s="56"/>
      <c r="Z211" s="56"/>
      <c r="AA211" s="56"/>
      <c r="AB211" s="56"/>
      <c r="AC211" s="56"/>
      <c r="AD211" s="56"/>
      <c r="AE211" s="56"/>
      <c r="AF211" s="56"/>
      <c r="AG211" s="56"/>
      <c r="AH211" s="56"/>
      <c r="AI211" s="56"/>
      <c r="AJ211" s="56"/>
      <c r="AK211" s="56"/>
      <c r="AL211" s="56"/>
      <c r="AN211" s="56" t="s">
        <v>687</v>
      </c>
      <c r="AO211" s="56"/>
      <c r="AP211" s="56" t="s">
        <v>177</v>
      </c>
      <c r="AQ211" s="56"/>
      <c r="AR211" s="56"/>
      <c r="AS211" s="56"/>
      <c r="AT211" s="56"/>
    </row>
    <row r="212" spans="3:46" ht="15">
      <c r="C212" s="56"/>
      <c r="D212" s="56"/>
      <c r="E212" s="56"/>
      <c r="F212" s="73" t="s">
        <v>176</v>
      </c>
      <c r="G212" s="56"/>
      <c r="H212" s="56"/>
      <c r="I212" s="56"/>
      <c r="J212" s="56"/>
      <c r="K212" s="56"/>
      <c r="L212" s="56"/>
      <c r="M212" s="56"/>
      <c r="N212" s="56"/>
      <c r="O212" s="54" t="s">
        <v>368</v>
      </c>
      <c r="P212" s="56"/>
      <c r="Q212" s="56"/>
      <c r="R212" s="64" t="s">
        <v>544</v>
      </c>
      <c r="S212" s="56"/>
      <c r="T212" s="56"/>
      <c r="U212" s="56"/>
      <c r="V212" s="56"/>
      <c r="W212" s="64" t="s">
        <v>106</v>
      </c>
      <c r="X212" s="64" t="s">
        <v>146</v>
      </c>
      <c r="Y212" s="56"/>
      <c r="Z212" s="56"/>
      <c r="AA212" s="56"/>
      <c r="AB212" s="56"/>
      <c r="AC212" s="56"/>
      <c r="AD212" s="56"/>
      <c r="AE212" s="56"/>
      <c r="AF212" s="56"/>
      <c r="AG212" s="56"/>
      <c r="AH212" s="56"/>
      <c r="AI212" s="56"/>
      <c r="AJ212" s="56"/>
      <c r="AK212" s="56"/>
      <c r="AL212" s="56"/>
      <c r="AN212" s="56" t="s">
        <v>859</v>
      </c>
      <c r="AO212" s="56"/>
      <c r="AP212" s="56" t="s">
        <v>176</v>
      </c>
      <c r="AQ212" s="56"/>
      <c r="AR212" s="56"/>
      <c r="AS212" s="56"/>
      <c r="AT212" s="56"/>
    </row>
    <row r="213" spans="3:46" ht="15">
      <c r="C213" s="56"/>
      <c r="D213" s="56"/>
      <c r="E213" s="56"/>
      <c r="F213" s="73" t="s">
        <v>747</v>
      </c>
      <c r="G213" s="56"/>
      <c r="H213" s="56"/>
      <c r="I213" s="56"/>
      <c r="J213" s="56"/>
      <c r="K213" s="56"/>
      <c r="L213" s="56"/>
      <c r="M213" s="56"/>
      <c r="N213" s="56"/>
      <c r="O213" s="54" t="s">
        <v>369</v>
      </c>
      <c r="P213" s="56"/>
      <c r="Q213" s="56"/>
      <c r="R213" s="64" t="s">
        <v>545</v>
      </c>
      <c r="S213" s="56"/>
      <c r="T213" s="56"/>
      <c r="U213" s="56"/>
      <c r="V213" s="56"/>
      <c r="W213" s="64" t="s">
        <v>107</v>
      </c>
      <c r="X213" s="64" t="s">
        <v>147</v>
      </c>
      <c r="Y213" s="56"/>
      <c r="Z213" s="56"/>
      <c r="AA213" s="56"/>
      <c r="AB213" s="56"/>
      <c r="AC213" s="56"/>
      <c r="AD213" s="56"/>
      <c r="AE213" s="56"/>
      <c r="AF213" s="56"/>
      <c r="AG213" s="56"/>
      <c r="AH213" s="56"/>
      <c r="AI213" s="56"/>
      <c r="AJ213" s="56"/>
      <c r="AK213" s="56"/>
      <c r="AL213" s="56"/>
      <c r="AN213" s="56" t="s">
        <v>860</v>
      </c>
      <c r="AO213" s="56"/>
      <c r="AP213" s="56" t="s">
        <v>747</v>
      </c>
      <c r="AQ213" s="56"/>
      <c r="AR213" s="56"/>
      <c r="AS213" s="56"/>
      <c r="AT213" s="56"/>
    </row>
    <row r="214" spans="3:46" ht="15">
      <c r="C214" s="56"/>
      <c r="D214" s="56"/>
      <c r="E214" s="56"/>
      <c r="F214" s="73" t="s">
        <v>748</v>
      </c>
      <c r="G214" s="56"/>
      <c r="H214" s="56"/>
      <c r="I214" s="56"/>
      <c r="J214" s="56"/>
      <c r="K214" s="56"/>
      <c r="L214" s="56"/>
      <c r="M214" s="56"/>
      <c r="N214" s="56"/>
      <c r="O214" s="54" t="s">
        <v>370</v>
      </c>
      <c r="P214" s="56"/>
      <c r="Q214" s="56"/>
      <c r="R214" s="64" t="s">
        <v>546</v>
      </c>
      <c r="S214" s="56"/>
      <c r="T214" s="56"/>
      <c r="U214" s="56"/>
      <c r="V214" s="56"/>
      <c r="W214" s="64" t="s">
        <v>108</v>
      </c>
      <c r="X214" s="64" t="s">
        <v>148</v>
      </c>
      <c r="Y214" s="56"/>
      <c r="Z214" s="56"/>
      <c r="AA214" s="56"/>
      <c r="AB214" s="56"/>
      <c r="AC214" s="56"/>
      <c r="AD214" s="56"/>
      <c r="AE214" s="56"/>
      <c r="AF214" s="56"/>
      <c r="AG214" s="56"/>
      <c r="AH214" s="56"/>
      <c r="AI214" s="56"/>
      <c r="AJ214" s="56"/>
      <c r="AK214" s="56"/>
      <c r="AL214" s="56"/>
      <c r="AN214" s="56" t="s">
        <v>688</v>
      </c>
      <c r="AO214" s="56"/>
      <c r="AP214" s="56" t="s">
        <v>748</v>
      </c>
      <c r="AQ214" s="56"/>
      <c r="AR214" s="56"/>
      <c r="AS214" s="56"/>
      <c r="AT214" s="56"/>
    </row>
    <row r="215" spans="3:46" ht="15">
      <c r="C215" s="56"/>
      <c r="D215" s="56"/>
      <c r="E215" s="56"/>
      <c r="F215" s="73" t="s">
        <v>179</v>
      </c>
      <c r="G215" s="56"/>
      <c r="H215" s="56"/>
      <c r="I215" s="56"/>
      <c r="J215" s="56"/>
      <c r="K215" s="56"/>
      <c r="L215" s="56"/>
      <c r="M215" s="56"/>
      <c r="N215" s="56"/>
      <c r="O215" s="54" t="s">
        <v>371</v>
      </c>
      <c r="P215" s="56"/>
      <c r="Q215" s="56"/>
      <c r="R215" s="64" t="s">
        <v>547</v>
      </c>
      <c r="S215" s="56"/>
      <c r="T215" s="56"/>
      <c r="U215" s="56"/>
      <c r="V215" s="56"/>
      <c r="W215" s="64" t="s">
        <v>109</v>
      </c>
      <c r="X215" s="64" t="s">
        <v>149</v>
      </c>
      <c r="Y215" s="56"/>
      <c r="Z215" s="56"/>
      <c r="AA215" s="56"/>
      <c r="AB215" s="56"/>
      <c r="AC215" s="56"/>
      <c r="AD215" s="56"/>
      <c r="AE215" s="56"/>
      <c r="AF215" s="56"/>
      <c r="AG215" s="56"/>
      <c r="AH215" s="56"/>
      <c r="AI215" s="56"/>
      <c r="AJ215" s="56"/>
      <c r="AK215" s="56"/>
      <c r="AL215" s="56"/>
      <c r="AN215" s="56" t="s">
        <v>861</v>
      </c>
      <c r="AO215" s="56"/>
      <c r="AP215" s="56" t="s">
        <v>179</v>
      </c>
      <c r="AQ215" s="56"/>
      <c r="AR215" s="56"/>
      <c r="AS215" s="56"/>
      <c r="AT215" s="56"/>
    </row>
    <row r="216" spans="3:46" ht="15">
      <c r="C216" s="56"/>
      <c r="D216" s="56"/>
      <c r="E216" s="56"/>
      <c r="F216" s="73" t="s">
        <v>180</v>
      </c>
      <c r="G216" s="56"/>
      <c r="H216" s="56"/>
      <c r="I216" s="56"/>
      <c r="J216" s="56"/>
      <c r="K216" s="56"/>
      <c r="L216" s="56"/>
      <c r="M216" s="56"/>
      <c r="N216" s="56"/>
      <c r="O216" s="54" t="s">
        <v>372</v>
      </c>
      <c r="P216" s="56"/>
      <c r="Q216" s="56"/>
      <c r="R216" s="64" t="s">
        <v>548</v>
      </c>
      <c r="S216" s="56"/>
      <c r="T216" s="56"/>
      <c r="U216" s="56"/>
      <c r="V216" s="56"/>
      <c r="W216" s="65" t="s">
        <v>110</v>
      </c>
      <c r="X216" s="65" t="s">
        <v>150</v>
      </c>
      <c r="Y216" s="56"/>
      <c r="Z216" s="56"/>
      <c r="AA216" s="56"/>
      <c r="AB216" s="56"/>
      <c r="AC216" s="56"/>
      <c r="AD216" s="56"/>
      <c r="AE216" s="56"/>
      <c r="AF216" s="56"/>
      <c r="AG216" s="56"/>
      <c r="AH216" s="56"/>
      <c r="AI216" s="56"/>
      <c r="AJ216" s="56"/>
      <c r="AK216" s="56"/>
      <c r="AL216" s="56"/>
      <c r="AN216" s="56" t="s">
        <v>722</v>
      </c>
      <c r="AO216" s="56"/>
      <c r="AP216" s="56" t="s">
        <v>180</v>
      </c>
      <c r="AQ216" s="56"/>
      <c r="AR216" s="56"/>
      <c r="AS216" s="56"/>
      <c r="AT216" s="56"/>
    </row>
    <row r="217" spans="3:46" ht="15">
      <c r="C217" s="56"/>
      <c r="D217" s="56"/>
      <c r="E217" s="56"/>
      <c r="F217" s="73" t="s">
        <v>182</v>
      </c>
      <c r="G217" s="56"/>
      <c r="H217" s="56"/>
      <c r="I217" s="56"/>
      <c r="J217" s="56"/>
      <c r="K217" s="56"/>
      <c r="L217" s="56"/>
      <c r="M217" s="56"/>
      <c r="N217" s="56"/>
      <c r="O217" s="54" t="s">
        <v>373</v>
      </c>
      <c r="P217" s="56"/>
      <c r="Q217" s="56"/>
      <c r="R217" s="64" t="s">
        <v>549</v>
      </c>
      <c r="S217" s="56"/>
      <c r="T217" s="56"/>
      <c r="U217" s="56"/>
      <c r="V217" s="56"/>
      <c r="W217" s="65" t="s">
        <v>111</v>
      </c>
      <c r="X217" s="65" t="s">
        <v>151</v>
      </c>
      <c r="Y217" s="56"/>
      <c r="Z217" s="56"/>
      <c r="AA217" s="56"/>
      <c r="AB217" s="56"/>
      <c r="AC217" s="56"/>
      <c r="AD217" s="56"/>
      <c r="AE217" s="56"/>
      <c r="AF217" s="56"/>
      <c r="AG217" s="56"/>
      <c r="AH217" s="56"/>
      <c r="AI217" s="56"/>
      <c r="AJ217" s="56"/>
      <c r="AK217" s="56"/>
      <c r="AL217" s="56"/>
      <c r="AN217" s="56" t="s">
        <v>689</v>
      </c>
      <c r="AO217" s="56"/>
      <c r="AP217" s="56" t="s">
        <v>182</v>
      </c>
      <c r="AQ217" s="56"/>
      <c r="AR217" s="56"/>
      <c r="AS217" s="56"/>
      <c r="AT217" s="56"/>
    </row>
    <row r="218" spans="3:46" ht="15">
      <c r="C218" s="56"/>
      <c r="D218" s="56"/>
      <c r="E218" s="56"/>
      <c r="F218" s="73" t="s">
        <v>184</v>
      </c>
      <c r="G218" s="56"/>
      <c r="H218" s="56"/>
      <c r="I218" s="56"/>
      <c r="J218" s="56"/>
      <c r="K218" s="56"/>
      <c r="L218" s="56"/>
      <c r="M218" s="56"/>
      <c r="N218" s="56"/>
      <c r="O218" s="54" t="s">
        <v>374</v>
      </c>
      <c r="P218" s="56"/>
      <c r="Q218" s="56"/>
      <c r="R218" s="65" t="s">
        <v>550</v>
      </c>
      <c r="S218" s="56"/>
      <c r="T218" s="56"/>
      <c r="U218" s="56"/>
      <c r="V218" s="56"/>
      <c r="W218" s="65" t="s">
        <v>112</v>
      </c>
      <c r="X218" s="65" t="s">
        <v>152</v>
      </c>
      <c r="Y218" s="56"/>
      <c r="Z218" s="56"/>
      <c r="AA218" s="56"/>
      <c r="AB218" s="56"/>
      <c r="AC218" s="56"/>
      <c r="AD218" s="56"/>
      <c r="AE218" s="56"/>
      <c r="AF218" s="56"/>
      <c r="AG218" s="56"/>
      <c r="AH218" s="56"/>
      <c r="AI218" s="56"/>
      <c r="AJ218" s="56"/>
      <c r="AK218" s="56"/>
      <c r="AL218" s="56"/>
      <c r="AN218" s="56" t="s">
        <v>862</v>
      </c>
      <c r="AO218" s="56"/>
      <c r="AP218" s="56" t="s">
        <v>184</v>
      </c>
      <c r="AQ218" s="56"/>
      <c r="AR218" s="56"/>
      <c r="AS218" s="56"/>
      <c r="AT218" s="56"/>
    </row>
    <row r="219" spans="3:46" ht="15">
      <c r="C219" s="56"/>
      <c r="D219" s="56"/>
      <c r="E219" s="56"/>
      <c r="F219" s="73" t="s">
        <v>125</v>
      </c>
      <c r="G219" s="56"/>
      <c r="H219" s="56"/>
      <c r="I219" s="56"/>
      <c r="J219" s="56"/>
      <c r="K219" s="56"/>
      <c r="L219" s="56"/>
      <c r="M219" s="56"/>
      <c r="N219" s="56"/>
      <c r="O219" s="54" t="s">
        <v>375</v>
      </c>
      <c r="P219" s="56"/>
      <c r="Q219" s="56"/>
      <c r="R219" s="65" t="s">
        <v>551</v>
      </c>
      <c r="S219" s="56"/>
      <c r="T219" s="56"/>
      <c r="U219" s="56"/>
      <c r="V219" s="56"/>
      <c r="W219" s="65" t="s">
        <v>113</v>
      </c>
      <c r="X219" s="65" t="s">
        <v>153</v>
      </c>
      <c r="Y219" s="56"/>
      <c r="Z219" s="56"/>
      <c r="AA219" s="56"/>
      <c r="AB219" s="56"/>
      <c r="AC219" s="56"/>
      <c r="AD219" s="56"/>
      <c r="AE219" s="56"/>
      <c r="AF219" s="56"/>
      <c r="AG219" s="56"/>
      <c r="AH219" s="56"/>
      <c r="AI219" s="56"/>
      <c r="AJ219" s="56"/>
      <c r="AK219" s="56"/>
      <c r="AL219" s="56"/>
      <c r="AN219" s="56" t="s">
        <v>863</v>
      </c>
      <c r="AO219" s="56"/>
      <c r="AP219" s="56" t="s">
        <v>125</v>
      </c>
      <c r="AQ219" s="56"/>
      <c r="AR219" s="56"/>
      <c r="AS219" s="56"/>
      <c r="AT219" s="56"/>
    </row>
    <row r="220" spans="3:46" ht="15">
      <c r="C220" s="56"/>
      <c r="D220" s="56"/>
      <c r="E220" s="56"/>
      <c r="F220" s="73" t="s">
        <v>749</v>
      </c>
      <c r="G220" s="56"/>
      <c r="H220" s="56"/>
      <c r="I220" s="56"/>
      <c r="J220" s="56"/>
      <c r="K220" s="56"/>
      <c r="L220" s="56"/>
      <c r="M220" s="56"/>
      <c r="N220" s="56"/>
      <c r="O220" s="54" t="s">
        <v>376</v>
      </c>
      <c r="P220" s="56"/>
      <c r="Q220" s="56"/>
      <c r="R220" s="65" t="s">
        <v>552</v>
      </c>
      <c r="S220" s="56"/>
      <c r="T220" s="56"/>
      <c r="U220" s="56"/>
      <c r="V220" s="56"/>
      <c r="W220" s="65" t="s">
        <v>114</v>
      </c>
      <c r="X220" s="65" t="s">
        <v>154</v>
      </c>
      <c r="Y220" s="56"/>
      <c r="Z220" s="56"/>
      <c r="AA220" s="56"/>
      <c r="AB220" s="56"/>
      <c r="AC220" s="56"/>
      <c r="AD220" s="56"/>
      <c r="AE220" s="56"/>
      <c r="AF220" s="56"/>
      <c r="AG220" s="56"/>
      <c r="AH220" s="56"/>
      <c r="AI220" s="56"/>
      <c r="AJ220" s="56"/>
      <c r="AK220" s="56"/>
      <c r="AL220" s="56"/>
      <c r="AN220" s="56" t="s">
        <v>690</v>
      </c>
      <c r="AO220" s="56"/>
      <c r="AP220" s="56" t="s">
        <v>749</v>
      </c>
      <c r="AQ220" s="56"/>
      <c r="AR220" s="56"/>
      <c r="AS220" s="56"/>
      <c r="AT220" s="56"/>
    </row>
    <row r="221" spans="3:46" ht="15">
      <c r="C221" s="56"/>
      <c r="D221" s="56"/>
      <c r="E221" s="56"/>
      <c r="F221" s="73" t="s">
        <v>188</v>
      </c>
      <c r="G221" s="56"/>
      <c r="H221" s="56"/>
      <c r="I221" s="56"/>
      <c r="J221" s="56"/>
      <c r="K221" s="56"/>
      <c r="L221" s="56"/>
      <c r="M221" s="56"/>
      <c r="N221" s="56"/>
      <c r="O221" s="54" t="s">
        <v>377</v>
      </c>
      <c r="P221" s="56"/>
      <c r="Q221" s="56"/>
      <c r="R221" s="65" t="s">
        <v>553</v>
      </c>
      <c r="S221" s="56"/>
      <c r="T221" s="56"/>
      <c r="U221" s="56"/>
      <c r="V221" s="56"/>
      <c r="W221" s="65" t="s">
        <v>115</v>
      </c>
      <c r="X221" s="65" t="s">
        <v>155</v>
      </c>
      <c r="Y221" s="56"/>
      <c r="Z221" s="56"/>
      <c r="AA221" s="56"/>
      <c r="AB221" s="56"/>
      <c r="AC221" s="56"/>
      <c r="AD221" s="56"/>
      <c r="AE221" s="56"/>
      <c r="AF221" s="56"/>
      <c r="AG221" s="56"/>
      <c r="AH221" s="56"/>
      <c r="AI221" s="56"/>
      <c r="AJ221" s="56"/>
      <c r="AK221" s="56"/>
      <c r="AL221" s="56"/>
      <c r="AN221" s="56" t="s">
        <v>864</v>
      </c>
      <c r="AO221" s="56"/>
      <c r="AP221" s="56" t="s">
        <v>188</v>
      </c>
      <c r="AQ221" s="56"/>
      <c r="AR221" s="56"/>
      <c r="AS221" s="56"/>
      <c r="AT221" s="56"/>
    </row>
    <row r="222" spans="3:46" ht="15">
      <c r="C222" s="56"/>
      <c r="D222" s="56"/>
      <c r="E222" s="56"/>
      <c r="F222" s="73" t="s">
        <v>183</v>
      </c>
      <c r="G222" s="56"/>
      <c r="H222" s="56"/>
      <c r="I222" s="56"/>
      <c r="J222" s="56"/>
      <c r="K222" s="56"/>
      <c r="L222" s="56"/>
      <c r="M222" s="56"/>
      <c r="N222" s="56"/>
      <c r="O222" s="54" t="s">
        <v>378</v>
      </c>
      <c r="P222" s="56"/>
      <c r="Q222" s="56"/>
      <c r="R222" s="65" t="s">
        <v>554</v>
      </c>
      <c r="S222" s="56"/>
      <c r="T222" s="56"/>
      <c r="U222" s="56"/>
      <c r="V222" s="56"/>
      <c r="W222" s="65" t="s">
        <v>116</v>
      </c>
      <c r="X222" s="65" t="s">
        <v>156</v>
      </c>
      <c r="Y222" s="56"/>
      <c r="Z222" s="56"/>
      <c r="AA222" s="56"/>
      <c r="AB222" s="56"/>
      <c r="AC222" s="56"/>
      <c r="AD222" s="56"/>
      <c r="AE222" s="56"/>
      <c r="AF222" s="56"/>
      <c r="AG222" s="56"/>
      <c r="AH222" s="56"/>
      <c r="AI222" s="56"/>
      <c r="AJ222" s="56"/>
      <c r="AK222" s="56"/>
      <c r="AL222" s="56"/>
      <c r="AN222" s="56" t="s">
        <v>691</v>
      </c>
      <c r="AO222" s="56"/>
      <c r="AP222" s="56" t="s">
        <v>183</v>
      </c>
      <c r="AQ222" s="56"/>
      <c r="AR222" s="56"/>
      <c r="AS222" s="56"/>
      <c r="AT222" s="56"/>
    </row>
    <row r="223" spans="3:46" ht="15">
      <c r="C223" s="56"/>
      <c r="D223" s="56"/>
      <c r="E223" s="56"/>
      <c r="F223" s="73" t="s">
        <v>186</v>
      </c>
      <c r="G223" s="56"/>
      <c r="H223" s="56"/>
      <c r="I223" s="56"/>
      <c r="J223" s="56"/>
      <c r="K223" s="56"/>
      <c r="L223" s="56"/>
      <c r="M223" s="56"/>
      <c r="N223" s="56"/>
      <c r="O223" s="54" t="s">
        <v>379</v>
      </c>
      <c r="P223" s="56"/>
      <c r="Q223" s="56"/>
      <c r="R223" s="56"/>
      <c r="S223" s="56"/>
      <c r="T223" s="56"/>
      <c r="U223" s="56"/>
      <c r="V223" s="56"/>
      <c r="W223" s="65" t="s">
        <v>117</v>
      </c>
      <c r="X223" s="65" t="s">
        <v>157</v>
      </c>
      <c r="Y223" s="56"/>
      <c r="Z223" s="56"/>
      <c r="AA223" s="56"/>
      <c r="AB223" s="56"/>
      <c r="AC223" s="56"/>
      <c r="AD223" s="56"/>
      <c r="AE223" s="56"/>
      <c r="AF223" s="56"/>
      <c r="AG223" s="56"/>
      <c r="AH223" s="56"/>
      <c r="AI223" s="56"/>
      <c r="AJ223" s="56"/>
      <c r="AK223" s="56"/>
      <c r="AL223" s="56"/>
      <c r="AN223" s="56" t="s">
        <v>865</v>
      </c>
      <c r="AO223" s="56"/>
      <c r="AP223" s="56" t="s">
        <v>186</v>
      </c>
      <c r="AQ223" s="56"/>
      <c r="AR223" s="56"/>
      <c r="AS223" s="56"/>
      <c r="AT223" s="56"/>
    </row>
    <row r="224" spans="3:46" ht="15">
      <c r="C224" s="56"/>
      <c r="D224" s="56"/>
      <c r="E224" s="56"/>
      <c r="F224" s="73" t="s">
        <v>185</v>
      </c>
      <c r="G224" s="56"/>
      <c r="H224" s="56"/>
      <c r="I224" s="56"/>
      <c r="J224" s="56"/>
      <c r="K224" s="56"/>
      <c r="L224" s="56"/>
      <c r="M224" s="56"/>
      <c r="N224" s="56"/>
      <c r="O224" s="54" t="s">
        <v>380</v>
      </c>
      <c r="P224" s="56"/>
      <c r="Q224" s="56"/>
      <c r="R224" s="56"/>
      <c r="S224" s="56"/>
      <c r="T224" s="56"/>
      <c r="U224" s="56"/>
      <c r="V224" s="56"/>
      <c r="W224" s="65" t="s">
        <v>118</v>
      </c>
      <c r="X224" s="65" t="s">
        <v>158</v>
      </c>
      <c r="Y224" s="56"/>
      <c r="Z224" s="56"/>
      <c r="AA224" s="56"/>
      <c r="AB224" s="56"/>
      <c r="AC224" s="56"/>
      <c r="AD224" s="56"/>
      <c r="AE224" s="56"/>
      <c r="AF224" s="56"/>
      <c r="AG224" s="56"/>
      <c r="AH224" s="56"/>
      <c r="AI224" s="56"/>
      <c r="AJ224" s="56"/>
      <c r="AK224" s="56"/>
      <c r="AL224" s="56"/>
      <c r="AN224" s="56" t="s">
        <v>866</v>
      </c>
      <c r="AO224" s="56"/>
      <c r="AP224" s="56" t="s">
        <v>185</v>
      </c>
      <c r="AQ224" s="56"/>
      <c r="AR224" s="56"/>
      <c r="AS224" s="56"/>
      <c r="AT224" s="56"/>
    </row>
    <row r="225" spans="3:46" ht="15">
      <c r="C225" s="56"/>
      <c r="D225" s="56"/>
      <c r="E225" s="56"/>
      <c r="F225" s="73" t="s">
        <v>195</v>
      </c>
      <c r="G225" s="56"/>
      <c r="H225" s="56"/>
      <c r="I225" s="56"/>
      <c r="J225" s="56"/>
      <c r="K225" s="56"/>
      <c r="L225" s="56"/>
      <c r="M225" s="56"/>
      <c r="N225" s="56"/>
      <c r="O225" s="54" t="s">
        <v>308</v>
      </c>
      <c r="P225" s="56"/>
      <c r="Q225" s="56"/>
      <c r="R225" s="56"/>
      <c r="S225" s="56"/>
      <c r="T225" s="56"/>
      <c r="U225" s="56"/>
      <c r="V225" s="56"/>
      <c r="W225" s="65" t="s">
        <v>119</v>
      </c>
      <c r="X225" s="65" t="s">
        <v>159</v>
      </c>
      <c r="Y225" s="56"/>
      <c r="Z225" s="56"/>
      <c r="AA225" s="56"/>
      <c r="AB225" s="56"/>
      <c r="AC225" s="56"/>
      <c r="AD225" s="56"/>
      <c r="AE225" s="56"/>
      <c r="AF225" s="56"/>
      <c r="AG225" s="56"/>
      <c r="AH225" s="56"/>
      <c r="AI225" s="56"/>
      <c r="AJ225" s="56"/>
      <c r="AK225" s="56"/>
      <c r="AL225" s="56"/>
      <c r="AN225" s="56" t="s">
        <v>867</v>
      </c>
      <c r="AO225" s="56"/>
      <c r="AP225" s="56" t="s">
        <v>195</v>
      </c>
      <c r="AQ225" s="56"/>
      <c r="AR225" s="56"/>
      <c r="AS225" s="56"/>
      <c r="AT225" s="56"/>
    </row>
    <row r="226" spans="3:46" ht="15">
      <c r="C226" s="56"/>
      <c r="D226" s="56"/>
      <c r="E226" s="56"/>
      <c r="F226" s="73" t="s">
        <v>127</v>
      </c>
      <c r="G226" s="56"/>
      <c r="H226" s="56"/>
      <c r="I226" s="56"/>
      <c r="J226" s="56"/>
      <c r="K226" s="56"/>
      <c r="L226" s="56"/>
      <c r="M226" s="56"/>
      <c r="N226" s="56"/>
      <c r="O226" s="54" t="s">
        <v>309</v>
      </c>
      <c r="P226" s="56"/>
      <c r="Q226" s="56"/>
      <c r="R226" s="56"/>
      <c r="S226" s="56"/>
      <c r="T226" s="56"/>
      <c r="U226" s="56"/>
      <c r="V226" s="56"/>
      <c r="W226" s="65" t="s">
        <v>120</v>
      </c>
      <c r="X226" s="65" t="s">
        <v>160</v>
      </c>
      <c r="Y226" s="56"/>
      <c r="Z226" s="56"/>
      <c r="AA226" s="56"/>
      <c r="AB226" s="56"/>
      <c r="AC226" s="56"/>
      <c r="AD226" s="56"/>
      <c r="AE226" s="56"/>
      <c r="AF226" s="56"/>
      <c r="AG226" s="56"/>
      <c r="AH226" s="56"/>
      <c r="AI226" s="56"/>
      <c r="AJ226" s="56"/>
      <c r="AK226" s="56"/>
      <c r="AL226" s="56"/>
      <c r="AN226" s="56" t="s">
        <v>868</v>
      </c>
      <c r="AO226" s="56"/>
      <c r="AP226" s="56" t="s">
        <v>127</v>
      </c>
      <c r="AQ226" s="56"/>
      <c r="AR226" s="56"/>
      <c r="AS226" s="56"/>
      <c r="AT226" s="56"/>
    </row>
    <row r="227" spans="3:46" ht="15">
      <c r="C227" s="56"/>
      <c r="D227" s="56"/>
      <c r="E227" s="56"/>
      <c r="F227" s="73" t="s">
        <v>198</v>
      </c>
      <c r="G227" s="56"/>
      <c r="H227" s="56"/>
      <c r="I227" s="56"/>
      <c r="J227" s="56"/>
      <c r="K227" s="56"/>
      <c r="L227" s="56"/>
      <c r="M227" s="56"/>
      <c r="N227" s="56"/>
      <c r="O227" s="54" t="s">
        <v>381</v>
      </c>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N227" s="56" t="s">
        <v>869</v>
      </c>
      <c r="AO227" s="56"/>
      <c r="AP227" s="56" t="s">
        <v>198</v>
      </c>
      <c r="AQ227" s="56"/>
      <c r="AR227" s="56"/>
      <c r="AS227" s="56"/>
      <c r="AT227" s="56"/>
    </row>
    <row r="228" spans="3:46" ht="15">
      <c r="C228" s="56"/>
      <c r="D228" s="56"/>
      <c r="E228" s="56"/>
      <c r="F228" s="73" t="s">
        <v>154</v>
      </c>
      <c r="G228" s="56"/>
      <c r="H228" s="56"/>
      <c r="I228" s="56"/>
      <c r="J228" s="56"/>
      <c r="K228" s="56"/>
      <c r="L228" s="56"/>
      <c r="M228" s="56"/>
      <c r="N228" s="56"/>
      <c r="O228" s="54" t="s">
        <v>326</v>
      </c>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N228" s="56" t="s">
        <v>870</v>
      </c>
      <c r="AO228" s="56"/>
      <c r="AP228" s="56" t="s">
        <v>154</v>
      </c>
      <c r="AQ228" s="56"/>
      <c r="AR228" s="56"/>
      <c r="AS228" s="56"/>
      <c r="AT228" s="56"/>
    </row>
    <row r="229" spans="3:46" ht="15">
      <c r="C229" s="56"/>
      <c r="D229" s="56"/>
      <c r="E229" s="56"/>
      <c r="F229" s="73" t="s">
        <v>750</v>
      </c>
      <c r="G229" s="56"/>
      <c r="H229" s="56"/>
      <c r="I229" s="56"/>
      <c r="J229" s="56"/>
      <c r="K229" s="56"/>
      <c r="L229" s="56"/>
      <c r="M229" s="56"/>
      <c r="N229" s="56"/>
      <c r="O229" s="54" t="s">
        <v>382</v>
      </c>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N229" s="56" t="s">
        <v>692</v>
      </c>
      <c r="AO229" s="56"/>
      <c r="AP229" s="56" t="s">
        <v>750</v>
      </c>
      <c r="AQ229" s="56"/>
      <c r="AR229" s="56"/>
      <c r="AS229" s="56"/>
      <c r="AT229" s="56"/>
    </row>
    <row r="230" spans="3:46" ht="15">
      <c r="C230" s="56"/>
      <c r="D230" s="56"/>
      <c r="E230" s="56"/>
      <c r="F230" s="73" t="s">
        <v>129</v>
      </c>
      <c r="G230" s="56"/>
      <c r="H230" s="56"/>
      <c r="I230" s="56"/>
      <c r="J230" s="56"/>
      <c r="K230" s="56"/>
      <c r="L230" s="56"/>
      <c r="M230" s="56"/>
      <c r="N230" s="56"/>
      <c r="O230" s="54" t="s">
        <v>383</v>
      </c>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N230" s="56" t="s">
        <v>871</v>
      </c>
      <c r="AO230" s="56"/>
      <c r="AP230" s="56" t="s">
        <v>129</v>
      </c>
      <c r="AQ230" s="56"/>
      <c r="AR230" s="56"/>
      <c r="AS230" s="56"/>
      <c r="AT230" s="56"/>
    </row>
    <row r="231" spans="3:46" ht="15">
      <c r="C231" s="56"/>
      <c r="D231" s="56"/>
      <c r="E231" s="56"/>
      <c r="F231" s="73" t="s">
        <v>751</v>
      </c>
      <c r="G231" s="56"/>
      <c r="H231" s="56"/>
      <c r="I231" s="56"/>
      <c r="J231" s="56"/>
      <c r="K231" s="56"/>
      <c r="L231" s="56"/>
      <c r="M231" s="56"/>
      <c r="N231" s="56"/>
      <c r="O231" s="54" t="s">
        <v>384</v>
      </c>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N231" s="56" t="s">
        <v>693</v>
      </c>
      <c r="AO231" s="56"/>
      <c r="AP231" s="56" t="s">
        <v>751</v>
      </c>
      <c r="AQ231" s="56"/>
      <c r="AR231" s="56"/>
      <c r="AS231" s="56"/>
      <c r="AT231" s="56"/>
    </row>
    <row r="232" spans="3:46" ht="15">
      <c r="C232" s="56"/>
      <c r="D232" s="56"/>
      <c r="E232" s="56"/>
      <c r="F232" s="73" t="s">
        <v>193</v>
      </c>
      <c r="G232" s="56"/>
      <c r="H232" s="56"/>
      <c r="I232" s="56"/>
      <c r="J232" s="56"/>
      <c r="K232" s="56"/>
      <c r="L232" s="56"/>
      <c r="M232" s="56"/>
      <c r="N232" s="56"/>
      <c r="O232" s="54" t="s">
        <v>385</v>
      </c>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N232" s="56" t="s">
        <v>694</v>
      </c>
      <c r="AO232" s="56"/>
      <c r="AP232" s="56" t="s">
        <v>193</v>
      </c>
      <c r="AQ232" s="56"/>
      <c r="AR232" s="56"/>
      <c r="AS232" s="56"/>
      <c r="AT232" s="56"/>
    </row>
    <row r="233" spans="3:46" ht="15">
      <c r="C233" s="56"/>
      <c r="D233" s="56"/>
      <c r="E233" s="56"/>
      <c r="F233" s="73" t="s">
        <v>752</v>
      </c>
      <c r="G233" s="56"/>
      <c r="H233" s="56"/>
      <c r="I233" s="56"/>
      <c r="J233" s="56"/>
      <c r="K233" s="56"/>
      <c r="L233" s="56"/>
      <c r="M233" s="56"/>
      <c r="N233" s="56"/>
      <c r="O233" s="54" t="s">
        <v>386</v>
      </c>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N233" s="56" t="s">
        <v>695</v>
      </c>
      <c r="AO233" s="56"/>
      <c r="AP233" s="56" t="s">
        <v>752</v>
      </c>
      <c r="AQ233" s="56"/>
      <c r="AR233" s="56"/>
      <c r="AS233" s="56"/>
      <c r="AT233" s="56"/>
    </row>
    <row r="234" spans="3:46" ht="15">
      <c r="C234" s="56"/>
      <c r="D234" s="56"/>
      <c r="E234" s="56"/>
      <c r="F234" s="73" t="s">
        <v>201</v>
      </c>
      <c r="G234" s="56"/>
      <c r="H234" s="56"/>
      <c r="I234" s="56"/>
      <c r="J234" s="56"/>
      <c r="K234" s="56"/>
      <c r="L234" s="56"/>
      <c r="M234" s="56"/>
      <c r="N234" s="56"/>
      <c r="O234" s="54" t="s">
        <v>387</v>
      </c>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N234" s="56" t="s">
        <v>696</v>
      </c>
      <c r="AO234" s="56"/>
      <c r="AP234" s="56" t="s">
        <v>201</v>
      </c>
      <c r="AQ234" s="56"/>
      <c r="AR234" s="56"/>
      <c r="AS234" s="56"/>
      <c r="AT234" s="56"/>
    </row>
    <row r="235" spans="3:46" ht="15">
      <c r="C235" s="56"/>
      <c r="D235" s="56"/>
      <c r="E235" s="56"/>
      <c r="F235" s="73" t="s">
        <v>753</v>
      </c>
      <c r="G235" s="56"/>
      <c r="H235" s="56"/>
      <c r="I235" s="56"/>
      <c r="J235" s="56"/>
      <c r="K235" s="56"/>
      <c r="L235" s="56"/>
      <c r="M235" s="56"/>
      <c r="N235" s="56"/>
      <c r="O235" s="54" t="s">
        <v>388</v>
      </c>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N235" s="56" t="s">
        <v>697</v>
      </c>
      <c r="AO235" s="56"/>
      <c r="AP235" s="56" t="s">
        <v>753</v>
      </c>
      <c r="AQ235" s="56"/>
      <c r="AR235" s="56"/>
      <c r="AS235" s="56"/>
      <c r="AT235" s="56"/>
    </row>
    <row r="236" spans="3:46" ht="15">
      <c r="C236" s="56"/>
      <c r="D236" s="56"/>
      <c r="E236" s="56"/>
      <c r="F236" s="73" t="s">
        <v>199</v>
      </c>
      <c r="G236" s="56"/>
      <c r="H236" s="56"/>
      <c r="I236" s="56"/>
      <c r="J236" s="56"/>
      <c r="K236" s="56"/>
      <c r="L236" s="56"/>
      <c r="M236" s="56"/>
      <c r="N236" s="56"/>
      <c r="O236" s="54" t="s">
        <v>389</v>
      </c>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N236" s="56" t="s">
        <v>698</v>
      </c>
      <c r="AO236" s="56"/>
      <c r="AP236" s="56" t="s">
        <v>199</v>
      </c>
      <c r="AQ236" s="56"/>
      <c r="AR236" s="56"/>
      <c r="AS236" s="56"/>
      <c r="AT236" s="56"/>
    </row>
    <row r="237" spans="3:46" ht="15">
      <c r="C237" s="56"/>
      <c r="D237" s="56"/>
      <c r="E237" s="56"/>
      <c r="F237" s="73" t="s">
        <v>200</v>
      </c>
      <c r="G237" s="56"/>
      <c r="H237" s="56"/>
      <c r="I237" s="56"/>
      <c r="J237" s="56"/>
      <c r="K237" s="56"/>
      <c r="L237" s="56"/>
      <c r="M237" s="56"/>
      <c r="N237" s="56"/>
      <c r="O237" s="54" t="s">
        <v>390</v>
      </c>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N237" s="56" t="s">
        <v>699</v>
      </c>
      <c r="AO237" s="56"/>
      <c r="AP237" s="56" t="s">
        <v>200</v>
      </c>
      <c r="AQ237" s="56"/>
      <c r="AR237" s="56"/>
      <c r="AS237" s="56"/>
      <c r="AT237" s="56"/>
    </row>
    <row r="238" spans="3:46" ht="15">
      <c r="C238" s="56"/>
      <c r="D238" s="56"/>
      <c r="E238" s="56"/>
      <c r="F238" s="73" t="s">
        <v>194</v>
      </c>
      <c r="G238" s="56"/>
      <c r="H238" s="56"/>
      <c r="I238" s="56"/>
      <c r="J238" s="56"/>
      <c r="K238" s="56"/>
      <c r="L238" s="56"/>
      <c r="M238" s="56"/>
      <c r="N238" s="56"/>
      <c r="O238" s="54" t="s">
        <v>310</v>
      </c>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N238" s="56" t="s">
        <v>700</v>
      </c>
      <c r="AO238" s="56"/>
      <c r="AP238" s="56" t="s">
        <v>194</v>
      </c>
      <c r="AQ238" s="56"/>
      <c r="AR238" s="56"/>
      <c r="AS238" s="56"/>
      <c r="AT238" s="56"/>
    </row>
    <row r="239" spans="3:46" ht="15">
      <c r="C239" s="56"/>
      <c r="D239" s="56"/>
      <c r="E239" s="56"/>
      <c r="F239" s="73" t="s">
        <v>202</v>
      </c>
      <c r="G239" s="56"/>
      <c r="H239" s="56"/>
      <c r="I239" s="56"/>
      <c r="J239" s="56"/>
      <c r="K239" s="56"/>
      <c r="L239" s="56"/>
      <c r="M239" s="56"/>
      <c r="N239" s="56"/>
      <c r="O239" s="54" t="s">
        <v>391</v>
      </c>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N239" s="56" t="s">
        <v>701</v>
      </c>
      <c r="AO239" s="56"/>
      <c r="AP239" s="56" t="s">
        <v>202</v>
      </c>
      <c r="AQ239" s="56"/>
      <c r="AR239" s="56"/>
      <c r="AS239" s="56"/>
      <c r="AT239" s="56"/>
    </row>
    <row r="240" spans="3:46" ht="15">
      <c r="C240" s="56"/>
      <c r="D240" s="56"/>
      <c r="E240" s="56"/>
      <c r="F240" s="73" t="s">
        <v>754</v>
      </c>
      <c r="G240" s="56"/>
      <c r="H240" s="56"/>
      <c r="I240" s="56"/>
      <c r="J240" s="56"/>
      <c r="K240" s="56"/>
      <c r="L240" s="56"/>
      <c r="M240" s="56"/>
      <c r="N240" s="56"/>
      <c r="O240" s="54" t="s">
        <v>392</v>
      </c>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N240" s="56" t="s">
        <v>702</v>
      </c>
      <c r="AO240" s="56"/>
      <c r="AP240" s="56" t="s">
        <v>754</v>
      </c>
      <c r="AQ240" s="56"/>
      <c r="AR240" s="56"/>
      <c r="AS240" s="56"/>
      <c r="AT240" s="56"/>
    </row>
    <row r="241" spans="3:46" ht="15">
      <c r="C241" s="56"/>
      <c r="D241" s="56"/>
      <c r="E241" s="56"/>
      <c r="F241" s="73" t="s">
        <v>204</v>
      </c>
      <c r="G241" s="56"/>
      <c r="H241" s="56"/>
      <c r="I241" s="56"/>
      <c r="J241" s="56"/>
      <c r="K241" s="56"/>
      <c r="L241" s="56"/>
      <c r="M241" s="56"/>
      <c r="N241" s="56"/>
      <c r="O241" s="54" t="s">
        <v>393</v>
      </c>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N241" s="56" t="s">
        <v>872</v>
      </c>
      <c r="AO241" s="56"/>
      <c r="AP241" s="56" t="s">
        <v>204</v>
      </c>
      <c r="AQ241" s="56"/>
      <c r="AR241" s="56"/>
      <c r="AS241" s="56"/>
      <c r="AT241" s="56"/>
    </row>
    <row r="242" spans="3:46" ht="15">
      <c r="C242" s="56"/>
      <c r="D242" s="56"/>
      <c r="E242" s="56"/>
      <c r="F242" s="73" t="s">
        <v>755</v>
      </c>
      <c r="G242" s="56"/>
      <c r="H242" s="56"/>
      <c r="I242" s="56"/>
      <c r="J242" s="56"/>
      <c r="K242" s="56"/>
      <c r="L242" s="56"/>
      <c r="M242" s="56"/>
      <c r="N242" s="56"/>
      <c r="O242" s="54" t="s">
        <v>394</v>
      </c>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N242" s="56" t="s">
        <v>703</v>
      </c>
      <c r="AO242" s="56"/>
      <c r="AP242" s="56" t="s">
        <v>755</v>
      </c>
      <c r="AQ242" s="56"/>
      <c r="AR242" s="56"/>
      <c r="AS242" s="56"/>
      <c r="AT242" s="56"/>
    </row>
    <row r="243" spans="3:46" ht="15">
      <c r="C243" s="56"/>
      <c r="D243" s="56"/>
      <c r="E243" s="56"/>
      <c r="F243" s="73" t="s">
        <v>197</v>
      </c>
      <c r="G243" s="56"/>
      <c r="H243" s="56"/>
      <c r="I243" s="56"/>
      <c r="J243" s="56"/>
      <c r="K243" s="56"/>
      <c r="L243" s="56"/>
      <c r="M243" s="56"/>
      <c r="N243" s="56"/>
      <c r="O243" s="54" t="s">
        <v>395</v>
      </c>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N243" s="56" t="s">
        <v>704</v>
      </c>
      <c r="AO243" s="56"/>
      <c r="AP243" s="56" t="s">
        <v>197</v>
      </c>
      <c r="AQ243" s="56"/>
      <c r="AR243" s="56"/>
      <c r="AS243" s="56"/>
      <c r="AT243" s="56"/>
    </row>
    <row r="244" spans="3:46" ht="15">
      <c r="C244" s="56"/>
      <c r="D244" s="56"/>
      <c r="E244" s="56"/>
      <c r="F244" s="73" t="s">
        <v>756</v>
      </c>
      <c r="G244" s="56"/>
      <c r="H244" s="56"/>
      <c r="I244" s="56"/>
      <c r="J244" s="56"/>
      <c r="K244" s="56"/>
      <c r="L244" s="56"/>
      <c r="M244" s="56"/>
      <c r="N244" s="56"/>
      <c r="O244" s="54" t="s">
        <v>396</v>
      </c>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N244" s="56" t="s">
        <v>705</v>
      </c>
      <c r="AO244" s="56"/>
      <c r="AP244" s="56" t="s">
        <v>756</v>
      </c>
      <c r="AQ244" s="56"/>
      <c r="AR244" s="56"/>
      <c r="AS244" s="56"/>
      <c r="AT244" s="56"/>
    </row>
    <row r="245" spans="3:46" ht="15">
      <c r="C245" s="56"/>
      <c r="D245" s="56"/>
      <c r="E245" s="56"/>
      <c r="F245" s="73" t="s">
        <v>205</v>
      </c>
      <c r="G245" s="56"/>
      <c r="H245" s="56"/>
      <c r="I245" s="56"/>
      <c r="J245" s="56"/>
      <c r="K245" s="56"/>
      <c r="L245" s="56"/>
      <c r="M245" s="56"/>
      <c r="N245" s="56"/>
      <c r="O245" s="54" t="s">
        <v>397</v>
      </c>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N245" s="56" t="s">
        <v>873</v>
      </c>
      <c r="AO245" s="56"/>
      <c r="AP245" s="56" t="s">
        <v>205</v>
      </c>
      <c r="AQ245" s="56"/>
      <c r="AR245" s="56"/>
      <c r="AS245" s="56"/>
      <c r="AT245" s="56"/>
    </row>
    <row r="246" spans="3:46" ht="15">
      <c r="C246" s="56"/>
      <c r="D246" s="56"/>
      <c r="E246" s="56"/>
      <c r="F246" s="73" t="s">
        <v>206</v>
      </c>
      <c r="G246" s="56"/>
      <c r="H246" s="56"/>
      <c r="I246" s="56"/>
      <c r="J246" s="56"/>
      <c r="K246" s="56"/>
      <c r="L246" s="56"/>
      <c r="M246" s="56"/>
      <c r="N246" s="56"/>
      <c r="O246" s="54" t="s">
        <v>311</v>
      </c>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N246" s="56" t="s">
        <v>706</v>
      </c>
      <c r="AO246" s="56"/>
      <c r="AP246" s="56" t="s">
        <v>206</v>
      </c>
      <c r="AQ246" s="56"/>
      <c r="AR246" s="56"/>
      <c r="AS246" s="56"/>
      <c r="AT246" s="56"/>
    </row>
    <row r="247" spans="3:46" ht="15">
      <c r="C247" s="56"/>
      <c r="D247" s="56"/>
      <c r="E247" s="56"/>
      <c r="F247" s="73" t="s">
        <v>135</v>
      </c>
      <c r="G247" s="56"/>
      <c r="H247" s="56"/>
      <c r="I247" s="56"/>
      <c r="J247" s="56"/>
      <c r="K247" s="56"/>
      <c r="L247" s="56"/>
      <c r="M247" s="56"/>
      <c r="N247" s="56"/>
      <c r="O247" s="54" t="s">
        <v>398</v>
      </c>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N247" s="56" t="s">
        <v>707</v>
      </c>
      <c r="AO247" s="56"/>
      <c r="AP247" s="56" t="s">
        <v>135</v>
      </c>
      <c r="AQ247" s="56"/>
      <c r="AR247" s="56"/>
      <c r="AS247" s="56"/>
      <c r="AT247" s="56"/>
    </row>
    <row r="248" spans="3:46" ht="15">
      <c r="C248" s="56"/>
      <c r="D248" s="56"/>
      <c r="E248" s="56"/>
      <c r="F248" s="73" t="s">
        <v>208</v>
      </c>
      <c r="G248" s="56"/>
      <c r="H248" s="56"/>
      <c r="I248" s="56"/>
      <c r="J248" s="56"/>
      <c r="K248" s="56"/>
      <c r="L248" s="56"/>
      <c r="M248" s="56"/>
      <c r="N248" s="56"/>
      <c r="O248" s="54" t="s">
        <v>399</v>
      </c>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N248" s="56" t="s">
        <v>708</v>
      </c>
      <c r="AO248" s="56"/>
      <c r="AP248" s="56" t="s">
        <v>208</v>
      </c>
      <c r="AQ248" s="56"/>
      <c r="AR248" s="56"/>
      <c r="AS248" s="56"/>
      <c r="AT248" s="56"/>
    </row>
    <row r="249" spans="3:46" ht="15">
      <c r="C249" s="56"/>
      <c r="D249" s="56"/>
      <c r="E249" s="56"/>
      <c r="F249" s="73" t="s">
        <v>209</v>
      </c>
      <c r="G249" s="56"/>
      <c r="H249" s="56"/>
      <c r="I249" s="56"/>
      <c r="J249" s="56"/>
      <c r="K249" s="56"/>
      <c r="L249" s="56"/>
      <c r="M249" s="56"/>
      <c r="N249" s="56"/>
      <c r="O249" s="54" t="s">
        <v>400</v>
      </c>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N249" s="56" t="s">
        <v>709</v>
      </c>
      <c r="AO249" s="56"/>
      <c r="AP249" s="56" t="s">
        <v>209</v>
      </c>
      <c r="AQ249" s="56"/>
      <c r="AR249" s="56"/>
      <c r="AS249" s="56"/>
      <c r="AT249" s="56"/>
    </row>
    <row r="250" spans="3:46" ht="15">
      <c r="C250" s="56"/>
      <c r="D250" s="56"/>
      <c r="E250" s="56"/>
      <c r="F250" s="73" t="s">
        <v>207</v>
      </c>
      <c r="G250" s="56"/>
      <c r="H250" s="56"/>
      <c r="I250" s="56"/>
      <c r="J250" s="56"/>
      <c r="K250" s="56"/>
      <c r="L250" s="56"/>
      <c r="M250" s="56"/>
      <c r="N250" s="56"/>
      <c r="O250" s="54" t="s">
        <v>401</v>
      </c>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N250" s="56" t="s">
        <v>710</v>
      </c>
      <c r="AO250" s="56"/>
      <c r="AP250" s="56" t="s">
        <v>207</v>
      </c>
      <c r="AQ250" s="56"/>
      <c r="AR250" s="56"/>
      <c r="AS250" s="56"/>
      <c r="AT250" s="56"/>
    </row>
    <row r="251" spans="3:46" ht="15">
      <c r="C251" s="56"/>
      <c r="D251" s="56"/>
      <c r="E251" s="56"/>
      <c r="F251" s="73" t="s">
        <v>210</v>
      </c>
      <c r="G251" s="56"/>
      <c r="H251" s="56"/>
      <c r="I251" s="56"/>
      <c r="J251" s="56"/>
      <c r="K251" s="56"/>
      <c r="L251" s="56"/>
      <c r="M251" s="56"/>
      <c r="N251" s="56"/>
      <c r="O251" s="54" t="s">
        <v>312</v>
      </c>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N251" s="56" t="s">
        <v>874</v>
      </c>
      <c r="AO251" s="56"/>
      <c r="AP251" s="56" t="s">
        <v>210</v>
      </c>
      <c r="AQ251" s="56"/>
      <c r="AR251" s="56"/>
      <c r="AS251" s="56"/>
      <c r="AT251" s="56"/>
    </row>
    <row r="252" spans="3:46" ht="15">
      <c r="C252" s="56"/>
      <c r="D252" s="56"/>
      <c r="E252" s="56"/>
      <c r="F252" s="73" t="s">
        <v>165</v>
      </c>
      <c r="G252" s="56"/>
      <c r="H252" s="56"/>
      <c r="I252" s="56"/>
      <c r="J252" s="56"/>
      <c r="K252" s="56"/>
      <c r="L252" s="56"/>
      <c r="M252" s="56"/>
      <c r="N252" s="56"/>
      <c r="O252" s="54" t="s">
        <v>348</v>
      </c>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N252" s="56" t="s">
        <v>711</v>
      </c>
      <c r="AO252" s="56"/>
      <c r="AP252" s="56" t="s">
        <v>165</v>
      </c>
      <c r="AQ252" s="56"/>
      <c r="AR252" s="56"/>
      <c r="AS252" s="56"/>
      <c r="AT252" s="56"/>
    </row>
    <row r="253" spans="3:46" ht="15">
      <c r="C253" s="56"/>
      <c r="D253" s="56"/>
      <c r="E253" s="56"/>
      <c r="F253" s="73" t="s">
        <v>211</v>
      </c>
      <c r="G253" s="56"/>
      <c r="H253" s="56"/>
      <c r="I253" s="56"/>
      <c r="J253" s="56"/>
      <c r="K253" s="56"/>
      <c r="L253" s="56"/>
      <c r="M253" s="56"/>
      <c r="N253" s="56"/>
      <c r="O253" s="54" t="s">
        <v>402</v>
      </c>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N253" s="56" t="s">
        <v>723</v>
      </c>
      <c r="AO253" s="56"/>
      <c r="AP253" s="56" t="s">
        <v>211</v>
      </c>
      <c r="AQ253" s="56"/>
      <c r="AR253" s="56"/>
      <c r="AS253" s="56"/>
      <c r="AT253" s="56"/>
    </row>
    <row r="254" spans="3:46" ht="15">
      <c r="C254" s="56"/>
      <c r="D254" s="56"/>
      <c r="E254" s="56"/>
      <c r="F254" s="73" t="s">
        <v>212</v>
      </c>
      <c r="G254" s="56"/>
      <c r="H254" s="56"/>
      <c r="I254" s="56"/>
      <c r="J254" s="56"/>
      <c r="K254" s="56"/>
      <c r="L254" s="56"/>
      <c r="M254" s="56"/>
      <c r="N254" s="56"/>
      <c r="O254" s="54" t="s">
        <v>403</v>
      </c>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N254" s="56" t="s">
        <v>875</v>
      </c>
      <c r="AO254" s="56"/>
      <c r="AP254" s="56" t="s">
        <v>212</v>
      </c>
      <c r="AQ254" s="56"/>
      <c r="AR254" s="56"/>
      <c r="AS254" s="56"/>
      <c r="AT254" s="56"/>
    </row>
    <row r="255" spans="3:46" ht="15">
      <c r="C255" s="56"/>
      <c r="D255" s="56"/>
      <c r="E255" s="56"/>
      <c r="F255" s="73" t="s">
        <v>215</v>
      </c>
      <c r="G255" s="56"/>
      <c r="H255" s="56"/>
      <c r="I255" s="56"/>
      <c r="J255" s="56"/>
      <c r="K255" s="56"/>
      <c r="L255" s="56"/>
      <c r="M255" s="56"/>
      <c r="N255" s="56"/>
      <c r="O255" s="54" t="s">
        <v>404</v>
      </c>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N255" s="56" t="s">
        <v>712</v>
      </c>
      <c r="AO255" s="56"/>
      <c r="AP255" s="56" t="s">
        <v>215</v>
      </c>
      <c r="AQ255" s="56"/>
      <c r="AR255" s="56"/>
      <c r="AS255" s="56"/>
      <c r="AT255" s="56"/>
    </row>
    <row r="256" spans="3:46" ht="15">
      <c r="C256" s="56"/>
      <c r="D256" s="56"/>
      <c r="E256" s="56"/>
      <c r="F256" s="73" t="s">
        <v>757</v>
      </c>
      <c r="G256" s="56"/>
      <c r="H256" s="56"/>
      <c r="I256" s="56"/>
      <c r="J256" s="56"/>
      <c r="K256" s="56"/>
      <c r="L256" s="56"/>
      <c r="M256" s="56"/>
      <c r="N256" s="56"/>
      <c r="O256" s="54" t="s">
        <v>405</v>
      </c>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N256" s="56" t="s">
        <v>876</v>
      </c>
      <c r="AO256" s="56"/>
      <c r="AP256" s="56" t="s">
        <v>757</v>
      </c>
      <c r="AQ256" s="56"/>
      <c r="AR256" s="56"/>
      <c r="AS256" s="56"/>
      <c r="AT256" s="56"/>
    </row>
    <row r="257" spans="3:46" ht="15">
      <c r="C257" s="56"/>
      <c r="D257" s="56"/>
      <c r="E257" s="56"/>
      <c r="F257" s="73" t="s">
        <v>153</v>
      </c>
      <c r="G257" s="56"/>
      <c r="H257" s="56"/>
      <c r="I257" s="56"/>
      <c r="J257" s="56"/>
      <c r="K257" s="56"/>
      <c r="L257" s="56"/>
      <c r="M257" s="56"/>
      <c r="N257" s="56"/>
      <c r="O257" s="54" t="s">
        <v>406</v>
      </c>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N257" s="56" t="s">
        <v>713</v>
      </c>
      <c r="AO257" s="56"/>
      <c r="AP257" s="56" t="s">
        <v>153</v>
      </c>
      <c r="AQ257" s="56"/>
      <c r="AR257" s="56"/>
      <c r="AS257" s="56"/>
      <c r="AT257" s="56"/>
    </row>
    <row r="258" spans="3:46" ht="15">
      <c r="C258" s="56"/>
      <c r="D258" s="56"/>
      <c r="E258" s="56"/>
      <c r="F258" s="73" t="s">
        <v>216</v>
      </c>
      <c r="G258" s="56"/>
      <c r="H258" s="56"/>
      <c r="I258" s="56"/>
      <c r="J258" s="56"/>
      <c r="K258" s="56"/>
      <c r="L258" s="56"/>
      <c r="M258" s="56"/>
      <c r="N258" s="56"/>
      <c r="O258" s="54" t="s">
        <v>407</v>
      </c>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N258" s="56" t="s">
        <v>714</v>
      </c>
      <c r="AO258" s="56"/>
      <c r="AP258" s="56" t="s">
        <v>216</v>
      </c>
      <c r="AQ258" s="56"/>
      <c r="AR258" s="56"/>
      <c r="AS258" s="56"/>
      <c r="AT258" s="56"/>
    </row>
    <row r="259" spans="3:46" ht="15">
      <c r="C259" s="56"/>
      <c r="D259" s="56"/>
      <c r="E259" s="56"/>
      <c r="F259" s="73" t="s">
        <v>217</v>
      </c>
      <c r="G259" s="56"/>
      <c r="H259" s="56"/>
      <c r="I259" s="56"/>
      <c r="J259" s="56"/>
      <c r="K259" s="56"/>
      <c r="L259" s="56"/>
      <c r="M259" s="56"/>
      <c r="N259" s="56"/>
      <c r="O259" s="54" t="s">
        <v>408</v>
      </c>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N259" s="56" t="s">
        <v>715</v>
      </c>
      <c r="AO259" s="56"/>
      <c r="AP259" s="56" t="s">
        <v>217</v>
      </c>
      <c r="AQ259" s="56"/>
      <c r="AR259" s="56"/>
      <c r="AS259" s="56"/>
      <c r="AT259" s="56"/>
    </row>
    <row r="260" spans="3:46" ht="15">
      <c r="C260" s="56"/>
      <c r="D260" s="56"/>
      <c r="E260" s="56"/>
      <c r="F260" s="73" t="s">
        <v>133</v>
      </c>
      <c r="G260" s="56"/>
      <c r="H260" s="56"/>
      <c r="I260" s="56"/>
      <c r="J260" s="56"/>
      <c r="K260" s="56"/>
      <c r="L260" s="56"/>
      <c r="M260" s="56"/>
      <c r="N260" s="56"/>
      <c r="O260" s="54" t="s">
        <v>409</v>
      </c>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N260" s="56" t="s">
        <v>716</v>
      </c>
      <c r="AO260" s="56"/>
      <c r="AP260" s="56" t="s">
        <v>133</v>
      </c>
      <c r="AQ260" s="56"/>
      <c r="AR260" s="56"/>
      <c r="AS260" s="56"/>
      <c r="AT260" s="56"/>
    </row>
    <row r="261" spans="3:46" ht="15">
      <c r="C261" s="56"/>
      <c r="D261" s="56"/>
      <c r="E261" s="56"/>
      <c r="F261" s="73" t="s">
        <v>219</v>
      </c>
      <c r="G261" s="56"/>
      <c r="H261" s="56"/>
      <c r="I261" s="56"/>
      <c r="J261" s="56"/>
      <c r="K261" s="56"/>
      <c r="L261" s="56"/>
      <c r="M261" s="56"/>
      <c r="N261" s="56"/>
      <c r="O261" s="54" t="s">
        <v>410</v>
      </c>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N261" s="56" t="s">
        <v>717</v>
      </c>
      <c r="AO261" s="56"/>
      <c r="AP261" s="56" t="s">
        <v>219</v>
      </c>
      <c r="AQ261" s="56"/>
      <c r="AR261" s="56"/>
      <c r="AS261" s="56"/>
      <c r="AT261" s="56"/>
    </row>
    <row r="262" spans="3:46" ht="15">
      <c r="C262" s="56"/>
      <c r="D262" s="56"/>
      <c r="E262" s="56"/>
      <c r="F262" s="73" t="s">
        <v>218</v>
      </c>
      <c r="G262" s="56"/>
      <c r="H262" s="56"/>
      <c r="I262" s="56"/>
      <c r="J262" s="56"/>
      <c r="K262" s="56"/>
      <c r="L262" s="56"/>
      <c r="M262" s="56"/>
      <c r="N262" s="56"/>
      <c r="O262" s="54" t="s">
        <v>411</v>
      </c>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N262" s="56" t="s">
        <v>718</v>
      </c>
      <c r="AO262" s="56"/>
      <c r="AP262" s="56" t="s">
        <v>218</v>
      </c>
      <c r="AQ262" s="56"/>
      <c r="AR262" s="56"/>
      <c r="AS262" s="56"/>
      <c r="AT262" s="56"/>
    </row>
    <row r="263" spans="3:46" ht="15">
      <c r="C263" s="56"/>
      <c r="D263" s="56"/>
      <c r="E263" s="56"/>
      <c r="F263" s="73" t="s">
        <v>758</v>
      </c>
      <c r="G263" s="56"/>
      <c r="H263" s="56"/>
      <c r="I263" s="56"/>
      <c r="J263" s="56"/>
      <c r="K263" s="56"/>
      <c r="L263" s="56"/>
      <c r="M263" s="56"/>
      <c r="N263" s="56"/>
      <c r="O263" s="54" t="s">
        <v>412</v>
      </c>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N263" s="56" t="s">
        <v>719</v>
      </c>
      <c r="AO263" s="56"/>
      <c r="AP263" s="56" t="s">
        <v>758</v>
      </c>
      <c r="AQ263" s="56"/>
      <c r="AR263" s="56"/>
      <c r="AS263" s="56"/>
      <c r="AT263" s="56"/>
    </row>
    <row r="264" spans="3:46" ht="15">
      <c r="C264" s="56"/>
      <c r="D264" s="56"/>
      <c r="E264" s="56"/>
      <c r="F264" s="73" t="s">
        <v>134</v>
      </c>
      <c r="G264" s="56"/>
      <c r="H264" s="56"/>
      <c r="I264" s="56"/>
      <c r="J264" s="56"/>
      <c r="K264" s="56"/>
      <c r="L264" s="56"/>
      <c r="M264" s="56"/>
      <c r="N264" s="56"/>
      <c r="O264" s="54" t="s">
        <v>313</v>
      </c>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N264" s="76"/>
      <c r="AO264" s="56"/>
      <c r="AP264" s="56" t="s">
        <v>134</v>
      </c>
      <c r="AQ264" s="56"/>
      <c r="AR264" s="56"/>
      <c r="AS264" s="56"/>
      <c r="AT264" s="56"/>
    </row>
    <row r="265" spans="3:46" ht="15">
      <c r="C265" s="56"/>
      <c r="D265" s="56"/>
      <c r="E265" s="56"/>
      <c r="F265" s="73" t="s">
        <v>759</v>
      </c>
      <c r="G265" s="56"/>
      <c r="H265" s="56"/>
      <c r="I265" s="56"/>
      <c r="J265" s="56"/>
      <c r="K265" s="56"/>
      <c r="L265" s="56"/>
      <c r="M265" s="56"/>
      <c r="N265" s="56"/>
      <c r="O265" s="54" t="s">
        <v>413</v>
      </c>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N265" s="56"/>
      <c r="AO265" s="56"/>
      <c r="AP265" s="56" t="s">
        <v>759</v>
      </c>
      <c r="AQ265" s="56"/>
      <c r="AR265" s="56"/>
      <c r="AS265" s="56"/>
      <c r="AT265" s="56"/>
    </row>
    <row r="266" spans="3:46" ht="15">
      <c r="C266" s="56"/>
      <c r="D266" s="56"/>
      <c r="E266" s="56"/>
      <c r="F266" s="73" t="s">
        <v>760</v>
      </c>
      <c r="G266" s="56"/>
      <c r="H266" s="56"/>
      <c r="I266" s="56"/>
      <c r="J266" s="56"/>
      <c r="K266" s="56"/>
      <c r="L266" s="56"/>
      <c r="M266" s="56"/>
      <c r="N266" s="56"/>
      <c r="O266" s="54" t="s">
        <v>414</v>
      </c>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N266" s="56"/>
      <c r="AO266" s="56"/>
      <c r="AP266" s="56" t="s">
        <v>760</v>
      </c>
      <c r="AQ266" s="56"/>
      <c r="AR266" s="56"/>
      <c r="AS266" s="56"/>
      <c r="AT266" s="56"/>
    </row>
    <row r="267" spans="3:46" ht="15">
      <c r="C267" s="56"/>
      <c r="D267" s="56"/>
      <c r="E267" s="56"/>
      <c r="F267" s="73" t="s">
        <v>223</v>
      </c>
      <c r="G267" s="56"/>
      <c r="H267" s="56"/>
      <c r="I267" s="56"/>
      <c r="J267" s="56"/>
      <c r="K267" s="56"/>
      <c r="L267" s="56"/>
      <c r="M267" s="56"/>
      <c r="N267" s="56"/>
      <c r="O267" s="54" t="s">
        <v>415</v>
      </c>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N267" s="56"/>
      <c r="AO267" s="56"/>
      <c r="AP267" s="56" t="s">
        <v>223</v>
      </c>
      <c r="AQ267" s="56"/>
      <c r="AR267" s="56"/>
      <c r="AS267" s="56"/>
      <c r="AT267" s="56"/>
    </row>
    <row r="268" spans="3:46" ht="15">
      <c r="C268" s="56"/>
      <c r="D268" s="56"/>
      <c r="E268" s="56"/>
      <c r="F268" s="73" t="s">
        <v>158</v>
      </c>
      <c r="G268" s="56"/>
      <c r="H268" s="56"/>
      <c r="I268" s="56"/>
      <c r="J268" s="56"/>
      <c r="K268" s="56"/>
      <c r="L268" s="56"/>
      <c r="M268" s="56"/>
      <c r="N268" s="56"/>
      <c r="O268" s="54" t="s">
        <v>314</v>
      </c>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N268" s="56"/>
      <c r="AO268" s="56"/>
      <c r="AP268" s="56" t="s">
        <v>158</v>
      </c>
      <c r="AQ268" s="56"/>
      <c r="AR268" s="56"/>
      <c r="AS268" s="56"/>
      <c r="AT268" s="56"/>
    </row>
    <row r="269" spans="3:46" ht="15">
      <c r="C269" s="56"/>
      <c r="D269" s="56"/>
      <c r="E269" s="56"/>
      <c r="F269" s="73" t="s">
        <v>225</v>
      </c>
      <c r="G269" s="56"/>
      <c r="H269" s="56"/>
      <c r="I269" s="56"/>
      <c r="J269" s="56"/>
      <c r="K269" s="56"/>
      <c r="L269" s="56"/>
      <c r="M269" s="56"/>
      <c r="N269" s="56"/>
      <c r="O269" s="54" t="s">
        <v>416</v>
      </c>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N269" s="56"/>
      <c r="AO269" s="56"/>
      <c r="AP269" s="56" t="s">
        <v>225</v>
      </c>
      <c r="AQ269" s="56"/>
      <c r="AR269" s="56"/>
      <c r="AS269" s="56"/>
      <c r="AT269" s="56"/>
    </row>
    <row r="270" spans="3:46" ht="15">
      <c r="C270" s="56"/>
      <c r="D270" s="56"/>
      <c r="E270" s="56"/>
      <c r="F270" s="73" t="s">
        <v>761</v>
      </c>
      <c r="G270" s="56"/>
      <c r="H270" s="56"/>
      <c r="I270" s="56"/>
      <c r="J270" s="56"/>
      <c r="K270" s="56"/>
      <c r="L270" s="56"/>
      <c r="M270" s="56"/>
      <c r="N270" s="56"/>
      <c r="O270" s="54" t="s">
        <v>417</v>
      </c>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N270" s="56"/>
      <c r="AO270" s="56"/>
      <c r="AP270" s="56" t="s">
        <v>761</v>
      </c>
      <c r="AQ270" s="56"/>
      <c r="AR270" s="56"/>
      <c r="AS270" s="56"/>
      <c r="AT270" s="56"/>
    </row>
    <row r="271" spans="3:46" ht="15">
      <c r="C271" s="56"/>
      <c r="D271" s="56"/>
      <c r="E271" s="56"/>
      <c r="F271" s="73" t="s">
        <v>226</v>
      </c>
      <c r="G271" s="56"/>
      <c r="H271" s="56"/>
      <c r="I271" s="56"/>
      <c r="J271" s="56"/>
      <c r="K271" s="56"/>
      <c r="L271" s="56"/>
      <c r="M271" s="56"/>
      <c r="N271" s="56"/>
      <c r="O271" s="54" t="s">
        <v>418</v>
      </c>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N271" s="56"/>
      <c r="AO271" s="56"/>
      <c r="AP271" s="56" t="s">
        <v>226</v>
      </c>
      <c r="AQ271" s="56"/>
      <c r="AR271" s="56"/>
      <c r="AS271" s="56"/>
      <c r="AT271" s="56"/>
    </row>
    <row r="272" spans="3:46" ht="15">
      <c r="C272" s="56"/>
      <c r="D272" s="56"/>
      <c r="E272" s="56"/>
      <c r="F272" s="73" t="s">
        <v>227</v>
      </c>
      <c r="G272" s="56"/>
      <c r="H272" s="56"/>
      <c r="I272" s="56"/>
      <c r="J272" s="56"/>
      <c r="K272" s="56"/>
      <c r="L272" s="56"/>
      <c r="M272" s="56"/>
      <c r="N272" s="56"/>
      <c r="O272" s="54" t="s">
        <v>419</v>
      </c>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N272" s="56"/>
      <c r="AO272" s="56"/>
      <c r="AP272" s="56" t="s">
        <v>227</v>
      </c>
      <c r="AQ272" s="56"/>
      <c r="AR272" s="56"/>
      <c r="AS272" s="56"/>
      <c r="AT272" s="56"/>
    </row>
    <row r="273" spans="3:46" ht="15">
      <c r="C273" s="56"/>
      <c r="D273" s="56"/>
      <c r="E273" s="56"/>
      <c r="F273" s="73" t="s">
        <v>232</v>
      </c>
      <c r="G273" s="56"/>
      <c r="H273" s="56"/>
      <c r="I273" s="56"/>
      <c r="J273" s="56"/>
      <c r="K273" s="56"/>
      <c r="L273" s="56"/>
      <c r="M273" s="56"/>
      <c r="N273" s="56"/>
      <c r="O273" s="54" t="s">
        <v>420</v>
      </c>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N273" s="56"/>
      <c r="AO273" s="56"/>
      <c r="AP273" s="56" t="s">
        <v>232</v>
      </c>
      <c r="AQ273" s="56"/>
      <c r="AR273" s="56"/>
      <c r="AS273" s="56"/>
      <c r="AT273" s="56"/>
    </row>
    <row r="274" spans="3:46" ht="15">
      <c r="C274" s="56"/>
      <c r="D274" s="56"/>
      <c r="E274" s="56"/>
      <c r="F274" s="73" t="s">
        <v>229</v>
      </c>
      <c r="G274" s="56"/>
      <c r="H274" s="56"/>
      <c r="I274" s="56"/>
      <c r="J274" s="56"/>
      <c r="K274" s="56"/>
      <c r="L274" s="56"/>
      <c r="M274" s="56"/>
      <c r="N274" s="56"/>
      <c r="O274" s="54" t="s">
        <v>421</v>
      </c>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N274" s="56"/>
      <c r="AO274" s="56"/>
      <c r="AP274" s="56" t="s">
        <v>229</v>
      </c>
      <c r="AQ274" s="56"/>
      <c r="AR274" s="56"/>
      <c r="AS274" s="56"/>
      <c r="AT274" s="56"/>
    </row>
    <row r="275" spans="3:46" ht="15">
      <c r="C275" s="56"/>
      <c r="D275" s="56"/>
      <c r="E275" s="56"/>
      <c r="F275" s="73" t="s">
        <v>224</v>
      </c>
      <c r="G275" s="56"/>
      <c r="H275" s="56"/>
      <c r="I275" s="56"/>
      <c r="J275" s="56"/>
      <c r="K275" s="56"/>
      <c r="L275" s="56"/>
      <c r="M275" s="56"/>
      <c r="N275" s="56"/>
      <c r="O275" s="54" t="s">
        <v>315</v>
      </c>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N275" s="56"/>
      <c r="AO275" s="56"/>
      <c r="AP275" s="56" t="s">
        <v>224</v>
      </c>
      <c r="AQ275" s="56"/>
      <c r="AR275" s="56"/>
      <c r="AS275" s="56"/>
      <c r="AT275" s="56"/>
    </row>
    <row r="276" spans="3:46" ht="15">
      <c r="C276" s="56"/>
      <c r="D276" s="56"/>
      <c r="E276" s="56"/>
      <c r="F276" s="73" t="s">
        <v>233</v>
      </c>
      <c r="G276" s="56"/>
      <c r="H276" s="56"/>
      <c r="I276" s="56"/>
      <c r="J276" s="56"/>
      <c r="K276" s="56"/>
      <c r="L276" s="56"/>
      <c r="M276" s="56"/>
      <c r="N276" s="56"/>
      <c r="O276" s="54" t="s">
        <v>422</v>
      </c>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N276" s="56"/>
      <c r="AO276" s="56"/>
      <c r="AP276" s="56" t="s">
        <v>233</v>
      </c>
      <c r="AQ276" s="56"/>
      <c r="AR276" s="56"/>
      <c r="AS276" s="56"/>
      <c r="AT276" s="56"/>
    </row>
    <row r="277" spans="3:46" ht="15">
      <c r="C277" s="56"/>
      <c r="D277" s="56"/>
      <c r="E277" s="56"/>
      <c r="F277" s="73" t="s">
        <v>214</v>
      </c>
      <c r="G277" s="56"/>
      <c r="H277" s="56"/>
      <c r="I277" s="56"/>
      <c r="J277" s="56"/>
      <c r="K277" s="56"/>
      <c r="L277" s="56"/>
      <c r="M277" s="56"/>
      <c r="N277" s="56"/>
      <c r="O277" s="54" t="s">
        <v>423</v>
      </c>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N277" s="56"/>
      <c r="AO277" s="56"/>
      <c r="AP277" s="56" t="s">
        <v>214</v>
      </c>
      <c r="AQ277" s="56"/>
      <c r="AR277" s="56"/>
      <c r="AS277" s="56"/>
      <c r="AT277" s="56"/>
    </row>
    <row r="278" spans="3:46" ht="15">
      <c r="C278" s="56"/>
      <c r="D278" s="56"/>
      <c r="E278" s="56"/>
      <c r="F278" s="73" t="s">
        <v>137</v>
      </c>
      <c r="G278" s="56"/>
      <c r="H278" s="56"/>
      <c r="I278" s="56"/>
      <c r="J278" s="56"/>
      <c r="K278" s="56"/>
      <c r="L278" s="56"/>
      <c r="M278" s="56"/>
      <c r="N278" s="56"/>
      <c r="O278" s="54" t="s">
        <v>424</v>
      </c>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N278" s="56"/>
      <c r="AO278" s="56"/>
      <c r="AP278" s="56" t="s">
        <v>137</v>
      </c>
      <c r="AQ278" s="56"/>
      <c r="AR278" s="56"/>
      <c r="AS278" s="56"/>
      <c r="AT278" s="56"/>
    </row>
    <row r="279" spans="3:46" ht="15">
      <c r="C279" s="56"/>
      <c r="D279" s="56"/>
      <c r="E279" s="56"/>
      <c r="F279" s="73" t="s">
        <v>228</v>
      </c>
      <c r="G279" s="56"/>
      <c r="H279" s="56"/>
      <c r="I279" s="56"/>
      <c r="J279" s="56"/>
      <c r="K279" s="56"/>
      <c r="L279" s="56"/>
      <c r="M279" s="56"/>
      <c r="N279" s="56"/>
      <c r="O279" s="54" t="s">
        <v>316</v>
      </c>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N279" s="56"/>
      <c r="AO279" s="56"/>
      <c r="AP279" s="56" t="s">
        <v>228</v>
      </c>
      <c r="AQ279" s="56"/>
      <c r="AR279" s="56"/>
      <c r="AS279" s="56"/>
      <c r="AT279" s="56"/>
    </row>
    <row r="280" spans="3:46" ht="15">
      <c r="C280" s="56"/>
      <c r="D280" s="56"/>
      <c r="E280" s="56"/>
      <c r="F280" s="73" t="s">
        <v>762</v>
      </c>
      <c r="G280" s="56"/>
      <c r="H280" s="56"/>
      <c r="I280" s="56"/>
      <c r="J280" s="56"/>
      <c r="K280" s="56"/>
      <c r="L280" s="56"/>
      <c r="M280" s="56"/>
      <c r="N280" s="56"/>
      <c r="O280" s="54" t="s">
        <v>425</v>
      </c>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N280" s="56"/>
      <c r="AO280" s="56"/>
      <c r="AP280" s="56" t="s">
        <v>762</v>
      </c>
      <c r="AQ280" s="56"/>
      <c r="AR280" s="56"/>
      <c r="AS280" s="56"/>
      <c r="AT280" s="56"/>
    </row>
    <row r="281" spans="3:46" ht="15">
      <c r="C281" s="56"/>
      <c r="D281" s="56"/>
      <c r="E281" s="56"/>
      <c r="F281" s="73" t="s">
        <v>231</v>
      </c>
      <c r="G281" s="56"/>
      <c r="H281" s="56"/>
      <c r="I281" s="56"/>
      <c r="J281" s="56"/>
      <c r="K281" s="56"/>
      <c r="L281" s="56"/>
      <c r="M281" s="56"/>
      <c r="N281" s="56"/>
      <c r="O281" s="54" t="s">
        <v>426</v>
      </c>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N281" s="56"/>
      <c r="AO281" s="56"/>
      <c r="AP281" s="56" t="s">
        <v>231</v>
      </c>
      <c r="AQ281" s="56"/>
      <c r="AR281" s="56"/>
      <c r="AS281" s="56"/>
      <c r="AT281" s="56"/>
    </row>
    <row r="282" spans="3:46" ht="15">
      <c r="C282" s="56"/>
      <c r="D282" s="56"/>
      <c r="E282" s="56"/>
      <c r="F282" s="73" t="s">
        <v>763</v>
      </c>
      <c r="G282" s="56"/>
      <c r="H282" s="56"/>
      <c r="I282" s="56"/>
      <c r="J282" s="56"/>
      <c r="K282" s="56"/>
      <c r="L282" s="56"/>
      <c r="M282" s="56"/>
      <c r="N282" s="56"/>
      <c r="O282" s="54" t="s">
        <v>427</v>
      </c>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N282" s="56"/>
      <c r="AO282" s="56"/>
      <c r="AP282" s="56" t="s">
        <v>763</v>
      </c>
      <c r="AQ282" s="56"/>
      <c r="AR282" s="56"/>
      <c r="AS282" s="56"/>
      <c r="AT282" s="56"/>
    </row>
    <row r="283" spans="3:46" ht="15">
      <c r="C283" s="56"/>
      <c r="D283" s="56"/>
      <c r="E283" s="56"/>
      <c r="F283" s="73" t="s">
        <v>220</v>
      </c>
      <c r="G283" s="56"/>
      <c r="H283" s="56"/>
      <c r="I283" s="56"/>
      <c r="J283" s="56"/>
      <c r="K283" s="56"/>
      <c r="L283" s="56"/>
      <c r="M283" s="56"/>
      <c r="N283" s="56"/>
      <c r="O283" s="54" t="s">
        <v>428</v>
      </c>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N283" s="56"/>
      <c r="AO283" s="56"/>
      <c r="AP283" s="56" t="s">
        <v>220</v>
      </c>
      <c r="AQ283" s="56"/>
      <c r="AR283" s="56"/>
      <c r="AS283" s="56"/>
      <c r="AT283" s="56"/>
    </row>
    <row r="284" spans="3:46" ht="15">
      <c r="C284" s="56"/>
      <c r="D284" s="56"/>
      <c r="E284" s="56"/>
      <c r="F284" s="73" t="s">
        <v>230</v>
      </c>
      <c r="G284" s="56"/>
      <c r="H284" s="56"/>
      <c r="I284" s="56"/>
      <c r="J284" s="56"/>
      <c r="K284" s="56"/>
      <c r="L284" s="56"/>
      <c r="M284" s="56"/>
      <c r="N284" s="56"/>
      <c r="O284" s="54" t="s">
        <v>429</v>
      </c>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N284" s="56"/>
      <c r="AO284" s="56"/>
      <c r="AP284" s="56" t="s">
        <v>230</v>
      </c>
      <c r="AQ284" s="56"/>
      <c r="AR284" s="56"/>
      <c r="AS284" s="56"/>
      <c r="AT284" s="56"/>
    </row>
    <row r="285" spans="3:46" ht="15">
      <c r="C285" s="56"/>
      <c r="D285" s="56"/>
      <c r="E285" s="56"/>
      <c r="F285" s="73" t="s">
        <v>234</v>
      </c>
      <c r="G285" s="56"/>
      <c r="H285" s="56"/>
      <c r="I285" s="56"/>
      <c r="J285" s="56"/>
      <c r="K285" s="56"/>
      <c r="L285" s="56"/>
      <c r="M285" s="56"/>
      <c r="N285" s="56"/>
      <c r="O285" s="54" t="s">
        <v>430</v>
      </c>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N285" s="56"/>
      <c r="AO285" s="56"/>
      <c r="AP285" s="56" t="s">
        <v>234</v>
      </c>
      <c r="AQ285" s="56"/>
      <c r="AR285" s="56"/>
      <c r="AS285" s="56"/>
      <c r="AT285" s="56"/>
    </row>
    <row r="286" spans="3:46" ht="15">
      <c r="C286" s="56"/>
      <c r="D286" s="56"/>
      <c r="E286" s="56"/>
      <c r="F286" s="73" t="s">
        <v>237</v>
      </c>
      <c r="G286" s="56"/>
      <c r="H286" s="56"/>
      <c r="I286" s="56"/>
      <c r="J286" s="56"/>
      <c r="K286" s="56"/>
      <c r="L286" s="56"/>
      <c r="M286" s="56"/>
      <c r="N286" s="56"/>
      <c r="O286" s="54" t="s">
        <v>431</v>
      </c>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N286" s="56"/>
      <c r="AO286" s="56"/>
      <c r="AP286" s="56" t="s">
        <v>237</v>
      </c>
      <c r="AQ286" s="56"/>
      <c r="AR286" s="56"/>
      <c r="AS286" s="56"/>
      <c r="AT286" s="56"/>
    </row>
    <row r="287" spans="3:46" ht="15">
      <c r="C287" s="56"/>
      <c r="D287" s="56"/>
      <c r="E287" s="56"/>
      <c r="F287" s="73" t="s">
        <v>764</v>
      </c>
      <c r="G287" s="56"/>
      <c r="H287" s="56"/>
      <c r="I287" s="56"/>
      <c r="J287" s="56"/>
      <c r="K287" s="56"/>
      <c r="L287" s="56"/>
      <c r="M287" s="56"/>
      <c r="N287" s="56"/>
      <c r="O287" s="54" t="s">
        <v>432</v>
      </c>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N287" s="56"/>
      <c r="AO287" s="56"/>
      <c r="AP287" s="56" t="s">
        <v>764</v>
      </c>
      <c r="AQ287" s="56"/>
      <c r="AR287" s="56"/>
      <c r="AS287" s="56"/>
      <c r="AT287" s="56"/>
    </row>
    <row r="288" spans="3:46" ht="15">
      <c r="C288" s="56"/>
      <c r="D288" s="56"/>
      <c r="E288" s="56"/>
      <c r="F288" s="73" t="s">
        <v>236</v>
      </c>
      <c r="G288" s="56"/>
      <c r="H288" s="56"/>
      <c r="I288" s="56"/>
      <c r="J288" s="56"/>
      <c r="K288" s="56"/>
      <c r="L288" s="56"/>
      <c r="M288" s="56"/>
      <c r="N288" s="56"/>
      <c r="O288" s="54" t="s">
        <v>433</v>
      </c>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N288" s="56"/>
      <c r="AO288" s="56"/>
      <c r="AP288" s="56" t="s">
        <v>236</v>
      </c>
      <c r="AQ288" s="56"/>
      <c r="AR288" s="56"/>
      <c r="AS288" s="56"/>
      <c r="AT288" s="56"/>
    </row>
    <row r="289" spans="3:46" ht="15">
      <c r="C289" s="56"/>
      <c r="D289" s="56"/>
      <c r="E289" s="56"/>
      <c r="F289" s="73" t="s">
        <v>203</v>
      </c>
      <c r="G289" s="56"/>
      <c r="H289" s="56"/>
      <c r="I289" s="56"/>
      <c r="J289" s="56"/>
      <c r="K289" s="56"/>
      <c r="L289" s="56"/>
      <c r="M289" s="56"/>
      <c r="N289" s="56"/>
      <c r="O289" s="54" t="s">
        <v>434</v>
      </c>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N289" s="56"/>
      <c r="AO289" s="56"/>
      <c r="AP289" s="56" t="s">
        <v>203</v>
      </c>
      <c r="AQ289" s="56"/>
      <c r="AR289" s="56"/>
      <c r="AS289" s="56"/>
      <c r="AT289" s="56"/>
    </row>
    <row r="290" spans="3:46" ht="15">
      <c r="C290" s="56"/>
      <c r="D290" s="56"/>
      <c r="E290" s="56"/>
      <c r="F290" s="73" t="s">
        <v>235</v>
      </c>
      <c r="G290" s="56"/>
      <c r="H290" s="56"/>
      <c r="I290" s="56"/>
      <c r="J290" s="56"/>
      <c r="K290" s="56"/>
      <c r="L290" s="56"/>
      <c r="M290" s="56"/>
      <c r="N290" s="56"/>
      <c r="O290" s="54" t="s">
        <v>435</v>
      </c>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N290" s="56"/>
      <c r="AO290" s="56"/>
      <c r="AP290" s="56" t="s">
        <v>235</v>
      </c>
      <c r="AQ290" s="56"/>
      <c r="AR290" s="56"/>
      <c r="AS290" s="56"/>
      <c r="AT290" s="56"/>
    </row>
    <row r="291" spans="3:46" ht="15">
      <c r="C291" s="56"/>
      <c r="D291" s="56"/>
      <c r="E291" s="56"/>
      <c r="F291" s="73" t="s">
        <v>238</v>
      </c>
      <c r="G291" s="56"/>
      <c r="H291" s="56"/>
      <c r="I291" s="56"/>
      <c r="J291" s="56"/>
      <c r="K291" s="56"/>
      <c r="L291" s="56"/>
      <c r="M291" s="56"/>
      <c r="N291" s="56"/>
      <c r="O291" s="54" t="s">
        <v>436</v>
      </c>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N291" s="56"/>
      <c r="AO291" s="56"/>
      <c r="AP291" s="56" t="s">
        <v>238</v>
      </c>
      <c r="AQ291" s="56"/>
      <c r="AR291" s="56"/>
      <c r="AS291" s="56"/>
      <c r="AT291" s="56"/>
    </row>
    <row r="292" spans="3:46" ht="15">
      <c r="C292" s="56"/>
      <c r="D292" s="56"/>
      <c r="E292" s="56"/>
      <c r="F292" s="73" t="s">
        <v>140</v>
      </c>
      <c r="G292" s="56"/>
      <c r="H292" s="56"/>
      <c r="I292" s="56"/>
      <c r="J292" s="56"/>
      <c r="K292" s="56"/>
      <c r="L292" s="56"/>
      <c r="M292" s="56"/>
      <c r="N292" s="56"/>
      <c r="O292" s="54" t="s">
        <v>437</v>
      </c>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N292" s="56"/>
      <c r="AO292" s="56"/>
      <c r="AP292" s="56" t="s">
        <v>140</v>
      </c>
      <c r="AQ292" s="56"/>
      <c r="AR292" s="56"/>
      <c r="AS292" s="56"/>
      <c r="AT292" s="56"/>
    </row>
    <row r="293" spans="3:46" ht="15">
      <c r="C293" s="56"/>
      <c r="D293" s="56"/>
      <c r="E293" s="56"/>
      <c r="F293" s="73" t="s">
        <v>765</v>
      </c>
      <c r="G293" s="56"/>
      <c r="H293" s="56"/>
      <c r="I293" s="56"/>
      <c r="J293" s="56"/>
      <c r="K293" s="56"/>
      <c r="L293" s="56"/>
      <c r="M293" s="56"/>
      <c r="N293" s="56"/>
      <c r="O293" s="54" t="s">
        <v>438</v>
      </c>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N293" s="56"/>
      <c r="AO293" s="56"/>
      <c r="AP293" s="56" t="s">
        <v>765</v>
      </c>
      <c r="AQ293" s="56"/>
      <c r="AR293" s="56"/>
      <c r="AS293" s="56"/>
      <c r="AT293" s="56"/>
    </row>
    <row r="294" spans="3:46" ht="15">
      <c r="C294" s="56"/>
      <c r="D294" s="56"/>
      <c r="E294" s="56"/>
      <c r="F294" s="73" t="s">
        <v>139</v>
      </c>
      <c r="G294" s="56"/>
      <c r="H294" s="56"/>
      <c r="I294" s="56"/>
      <c r="J294" s="56"/>
      <c r="K294" s="56"/>
      <c r="L294" s="56"/>
      <c r="M294" s="56"/>
      <c r="N294" s="56"/>
      <c r="O294" s="54" t="s">
        <v>439</v>
      </c>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N294" s="56"/>
      <c r="AO294" s="56"/>
      <c r="AP294" s="56" t="s">
        <v>139</v>
      </c>
      <c r="AQ294" s="56"/>
      <c r="AR294" s="56"/>
      <c r="AS294" s="56"/>
      <c r="AT294" s="56"/>
    </row>
    <row r="295" spans="3:46" ht="15">
      <c r="C295" s="56"/>
      <c r="D295" s="56"/>
      <c r="E295" s="56"/>
      <c r="F295" s="73" t="s">
        <v>187</v>
      </c>
      <c r="G295" s="56"/>
      <c r="H295" s="56"/>
      <c r="I295" s="56"/>
      <c r="J295" s="56"/>
      <c r="K295" s="56"/>
      <c r="L295" s="56"/>
      <c r="M295" s="56"/>
      <c r="N295" s="56"/>
      <c r="O295" s="54" t="s">
        <v>440</v>
      </c>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N295" s="56"/>
      <c r="AO295" s="56"/>
      <c r="AP295" s="56" t="s">
        <v>187</v>
      </c>
      <c r="AQ295" s="56"/>
      <c r="AR295" s="56"/>
      <c r="AS295" s="56"/>
      <c r="AT295" s="56"/>
    </row>
    <row r="296" spans="3:46" ht="15">
      <c r="C296" s="56"/>
      <c r="D296" s="56"/>
      <c r="E296" s="56"/>
      <c r="F296" s="73" t="s">
        <v>241</v>
      </c>
      <c r="G296" s="56"/>
      <c r="H296" s="56"/>
      <c r="I296" s="56"/>
      <c r="J296" s="56"/>
      <c r="K296" s="56"/>
      <c r="L296" s="56"/>
      <c r="M296" s="56"/>
      <c r="N296" s="56"/>
      <c r="O296" s="54" t="s">
        <v>441</v>
      </c>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N296" s="56"/>
      <c r="AO296" s="56"/>
      <c r="AP296" s="56" t="s">
        <v>241</v>
      </c>
      <c r="AQ296" s="56"/>
      <c r="AR296" s="56"/>
      <c r="AS296" s="56"/>
      <c r="AT296" s="56"/>
    </row>
    <row r="297" spans="3:46" ht="15">
      <c r="C297" s="56"/>
      <c r="D297" s="56"/>
      <c r="E297" s="56"/>
      <c r="F297" s="73" t="s">
        <v>766</v>
      </c>
      <c r="G297" s="56"/>
      <c r="H297" s="56"/>
      <c r="I297" s="56"/>
      <c r="J297" s="56"/>
      <c r="K297" s="56"/>
      <c r="L297" s="56"/>
      <c r="M297" s="56"/>
      <c r="N297" s="56"/>
      <c r="O297" s="54" t="s">
        <v>442</v>
      </c>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N297" s="56"/>
      <c r="AO297" s="56"/>
      <c r="AP297" s="56" t="s">
        <v>766</v>
      </c>
      <c r="AQ297" s="56"/>
      <c r="AR297" s="56"/>
      <c r="AS297" s="56"/>
      <c r="AT297" s="56"/>
    </row>
    <row r="298" spans="3:46" ht="15">
      <c r="C298" s="56"/>
      <c r="D298" s="56"/>
      <c r="E298" s="56"/>
      <c r="F298" s="73" t="s">
        <v>240</v>
      </c>
      <c r="G298" s="56"/>
      <c r="H298" s="56"/>
      <c r="I298" s="56"/>
      <c r="J298" s="56"/>
      <c r="K298" s="56"/>
      <c r="L298" s="56"/>
      <c r="M298" s="56"/>
      <c r="N298" s="56"/>
      <c r="O298" s="54" t="s">
        <v>443</v>
      </c>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N298" s="56"/>
      <c r="AO298" s="56"/>
      <c r="AP298" s="56" t="s">
        <v>240</v>
      </c>
      <c r="AQ298" s="56"/>
      <c r="AR298" s="56"/>
      <c r="AS298" s="56"/>
      <c r="AT298" s="56"/>
    </row>
    <row r="299" spans="3:46" ht="15">
      <c r="C299" s="56"/>
      <c r="D299" s="56"/>
      <c r="E299" s="56"/>
      <c r="F299" s="73" t="s">
        <v>239</v>
      </c>
      <c r="G299" s="56"/>
      <c r="H299" s="56"/>
      <c r="I299" s="56"/>
      <c r="J299" s="56"/>
      <c r="K299" s="56"/>
      <c r="L299" s="56"/>
      <c r="M299" s="56"/>
      <c r="N299" s="56"/>
      <c r="O299" s="54" t="s">
        <v>444</v>
      </c>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N299" s="56"/>
      <c r="AO299" s="56"/>
      <c r="AP299" s="56" t="s">
        <v>239</v>
      </c>
      <c r="AQ299" s="56"/>
      <c r="AR299" s="56"/>
      <c r="AS299" s="56"/>
      <c r="AT299" s="56"/>
    </row>
    <row r="300" spans="3:46" ht="15">
      <c r="C300" s="56"/>
      <c r="D300" s="56"/>
      <c r="E300" s="56"/>
      <c r="F300" s="73" t="s">
        <v>242</v>
      </c>
      <c r="G300" s="56"/>
      <c r="H300" s="56"/>
      <c r="I300" s="56"/>
      <c r="J300" s="56"/>
      <c r="K300" s="56"/>
      <c r="L300" s="56"/>
      <c r="M300" s="56"/>
      <c r="N300" s="56"/>
      <c r="O300" s="54" t="s">
        <v>445</v>
      </c>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N300" s="56"/>
      <c r="AO300" s="56"/>
      <c r="AP300" s="56" t="s">
        <v>242</v>
      </c>
      <c r="AQ300" s="56"/>
      <c r="AR300" s="56"/>
      <c r="AS300" s="56"/>
      <c r="AT300" s="56"/>
    </row>
    <row r="301" spans="3:46" ht="15">
      <c r="C301" s="56"/>
      <c r="D301" s="56"/>
      <c r="E301" s="56"/>
      <c r="F301" s="73" t="s">
        <v>141</v>
      </c>
      <c r="G301" s="56"/>
      <c r="H301" s="56"/>
      <c r="I301" s="56"/>
      <c r="J301" s="56"/>
      <c r="K301" s="56"/>
      <c r="L301" s="56"/>
      <c r="M301" s="56"/>
      <c r="N301" s="56"/>
      <c r="O301" s="54" t="s">
        <v>446</v>
      </c>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N301" s="56"/>
      <c r="AO301" s="56"/>
      <c r="AP301" s="56" t="s">
        <v>141</v>
      </c>
      <c r="AQ301" s="56"/>
      <c r="AR301" s="56"/>
      <c r="AS301" s="56"/>
      <c r="AT301" s="56"/>
    </row>
    <row r="302" spans="3:46" ht="15">
      <c r="C302" s="56"/>
      <c r="D302" s="56"/>
      <c r="E302" s="56"/>
      <c r="F302" s="73" t="s">
        <v>767</v>
      </c>
      <c r="G302" s="56"/>
      <c r="H302" s="56"/>
      <c r="I302" s="56"/>
      <c r="J302" s="56"/>
      <c r="K302" s="56"/>
      <c r="L302" s="56"/>
      <c r="M302" s="56"/>
      <c r="N302" s="56"/>
      <c r="O302" s="54" t="s">
        <v>447</v>
      </c>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N302" s="56"/>
      <c r="AO302" s="56"/>
      <c r="AP302" s="56" t="s">
        <v>767</v>
      </c>
      <c r="AQ302" s="56"/>
      <c r="AR302" s="56"/>
      <c r="AS302" s="56"/>
      <c r="AT302" s="56"/>
    </row>
    <row r="303" spans="3:46" ht="15">
      <c r="C303" s="56"/>
      <c r="D303" s="56"/>
      <c r="E303" s="56"/>
      <c r="F303" s="73" t="s">
        <v>768</v>
      </c>
      <c r="G303" s="56"/>
      <c r="H303" s="56"/>
      <c r="I303" s="56"/>
      <c r="J303" s="56"/>
      <c r="K303" s="56"/>
      <c r="L303" s="56"/>
      <c r="M303" s="56"/>
      <c r="N303" s="56"/>
      <c r="O303" s="54" t="s">
        <v>448</v>
      </c>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N303" s="56"/>
      <c r="AO303" s="56"/>
      <c r="AP303" s="56" t="s">
        <v>768</v>
      </c>
      <c r="AQ303" s="56"/>
      <c r="AR303" s="56"/>
      <c r="AS303" s="56"/>
      <c r="AT303" s="56"/>
    </row>
    <row r="304" spans="3:46" ht="15">
      <c r="C304" s="56"/>
      <c r="D304" s="56"/>
      <c r="E304" s="56"/>
      <c r="F304" s="73" t="s">
        <v>161</v>
      </c>
      <c r="G304" s="56"/>
      <c r="H304" s="56"/>
      <c r="I304" s="56"/>
      <c r="J304" s="56"/>
      <c r="K304" s="56"/>
      <c r="L304" s="56"/>
      <c r="M304" s="56"/>
      <c r="N304" s="56"/>
      <c r="O304" s="54" t="s">
        <v>449</v>
      </c>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N304" s="56"/>
      <c r="AO304" s="56"/>
      <c r="AP304" s="56" t="s">
        <v>161</v>
      </c>
      <c r="AQ304" s="56"/>
      <c r="AR304" s="56"/>
      <c r="AS304" s="56"/>
      <c r="AT304" s="56"/>
    </row>
    <row r="305" spans="3:46" ht="15">
      <c r="C305" s="56"/>
      <c r="D305" s="56"/>
      <c r="E305" s="56"/>
      <c r="F305" s="73" t="s">
        <v>243</v>
      </c>
      <c r="G305" s="56"/>
      <c r="H305" s="56"/>
      <c r="I305" s="56"/>
      <c r="J305" s="56"/>
      <c r="K305" s="56"/>
      <c r="L305" s="56"/>
      <c r="M305" s="56"/>
      <c r="N305" s="56"/>
      <c r="O305" s="54" t="s">
        <v>450</v>
      </c>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N305" s="56"/>
      <c r="AO305" s="56"/>
      <c r="AP305" s="56" t="s">
        <v>243</v>
      </c>
      <c r="AQ305" s="56"/>
      <c r="AR305" s="56"/>
      <c r="AS305" s="56"/>
      <c r="AT305" s="56"/>
    </row>
    <row r="306" spans="3:46" ht="15">
      <c r="C306" s="56"/>
      <c r="D306" s="56"/>
      <c r="E306" s="56"/>
      <c r="F306" s="73" t="s">
        <v>142</v>
      </c>
      <c r="G306" s="56"/>
      <c r="H306" s="56"/>
      <c r="I306" s="56"/>
      <c r="J306" s="56"/>
      <c r="K306" s="56"/>
      <c r="L306" s="56"/>
      <c r="M306" s="56"/>
      <c r="N306" s="56"/>
      <c r="O306" s="54" t="s">
        <v>451</v>
      </c>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N306" s="56"/>
      <c r="AO306" s="56"/>
      <c r="AP306" s="56" t="s">
        <v>142</v>
      </c>
      <c r="AQ306" s="56"/>
      <c r="AR306" s="56"/>
      <c r="AS306" s="56"/>
      <c r="AT306" s="56"/>
    </row>
    <row r="307" spans="3:46" ht="15">
      <c r="C307" s="56"/>
      <c r="D307" s="56"/>
      <c r="E307" s="56"/>
      <c r="F307" s="73" t="s">
        <v>244</v>
      </c>
      <c r="G307" s="56"/>
      <c r="H307" s="56"/>
      <c r="I307" s="56"/>
      <c r="J307" s="56"/>
      <c r="K307" s="56"/>
      <c r="L307" s="56"/>
      <c r="M307" s="56"/>
      <c r="N307" s="56"/>
      <c r="O307" s="54" t="s">
        <v>452</v>
      </c>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N307" s="56"/>
      <c r="AO307" s="56"/>
      <c r="AP307" s="56" t="s">
        <v>244</v>
      </c>
      <c r="AQ307" s="56"/>
      <c r="AR307" s="56"/>
      <c r="AS307" s="56"/>
      <c r="AT307" s="56"/>
    </row>
    <row r="308" spans="3:46" ht="15">
      <c r="C308" s="56"/>
      <c r="D308" s="56"/>
      <c r="E308" s="56"/>
      <c r="F308" s="73" t="s">
        <v>245</v>
      </c>
      <c r="G308" s="56"/>
      <c r="H308" s="56"/>
      <c r="I308" s="56"/>
      <c r="J308" s="56"/>
      <c r="K308" s="56"/>
      <c r="L308" s="56"/>
      <c r="M308" s="56"/>
      <c r="N308" s="56"/>
      <c r="O308" s="54" t="s">
        <v>453</v>
      </c>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N308" s="56"/>
      <c r="AO308" s="56"/>
      <c r="AP308" s="56" t="s">
        <v>245</v>
      </c>
      <c r="AQ308" s="56"/>
      <c r="AR308" s="56"/>
      <c r="AS308" s="56"/>
      <c r="AT308" s="56"/>
    </row>
    <row r="309" spans="3:46" ht="15">
      <c r="C309" s="56"/>
      <c r="D309" s="56"/>
      <c r="E309" s="56"/>
      <c r="F309" s="73" t="s">
        <v>248</v>
      </c>
      <c r="G309" s="56"/>
      <c r="H309" s="56"/>
      <c r="I309" s="56"/>
      <c r="J309" s="56"/>
      <c r="K309" s="56"/>
      <c r="L309" s="56"/>
      <c r="M309" s="56"/>
      <c r="N309" s="56"/>
      <c r="O309" s="54" t="s">
        <v>454</v>
      </c>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N309" s="56"/>
      <c r="AO309" s="56"/>
      <c r="AP309" s="56" t="s">
        <v>248</v>
      </c>
      <c r="AQ309" s="56"/>
      <c r="AR309" s="56"/>
      <c r="AS309" s="56"/>
      <c r="AT309" s="56"/>
    </row>
    <row r="310" spans="3:46" ht="15">
      <c r="C310" s="56"/>
      <c r="D310" s="56"/>
      <c r="E310" s="56"/>
      <c r="F310" s="73" t="s">
        <v>192</v>
      </c>
      <c r="G310" s="56"/>
      <c r="H310" s="56"/>
      <c r="I310" s="56"/>
      <c r="J310" s="56"/>
      <c r="K310" s="56"/>
      <c r="L310" s="56"/>
      <c r="M310" s="56"/>
      <c r="N310" s="56"/>
      <c r="O310" s="54" t="s">
        <v>455</v>
      </c>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N310" s="56"/>
      <c r="AO310" s="56"/>
      <c r="AP310" s="56" t="s">
        <v>192</v>
      </c>
      <c r="AQ310" s="56"/>
      <c r="AR310" s="56"/>
      <c r="AS310" s="56"/>
      <c r="AT310" s="56"/>
    </row>
    <row r="311" spans="3:46" ht="15">
      <c r="C311" s="56"/>
      <c r="D311" s="56"/>
      <c r="E311" s="56"/>
      <c r="F311" s="73" t="s">
        <v>246</v>
      </c>
      <c r="G311" s="56"/>
      <c r="H311" s="56"/>
      <c r="I311" s="56"/>
      <c r="J311" s="56"/>
      <c r="K311" s="56"/>
      <c r="L311" s="56"/>
      <c r="M311" s="56"/>
      <c r="N311" s="56"/>
      <c r="O311" s="54" t="s">
        <v>317</v>
      </c>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N311" s="56"/>
      <c r="AO311" s="56"/>
      <c r="AP311" s="56" t="s">
        <v>246</v>
      </c>
      <c r="AQ311" s="56"/>
      <c r="AR311" s="56"/>
      <c r="AS311" s="56"/>
      <c r="AT311" s="56"/>
    </row>
    <row r="312" spans="3:46" ht="15">
      <c r="C312" s="56"/>
      <c r="D312" s="56"/>
      <c r="E312" s="56"/>
      <c r="F312" s="73" t="s">
        <v>769</v>
      </c>
      <c r="G312" s="56"/>
      <c r="H312" s="56"/>
      <c r="I312" s="56"/>
      <c r="J312" s="56"/>
      <c r="K312" s="56"/>
      <c r="L312" s="56"/>
      <c r="M312" s="56"/>
      <c r="N312" s="56"/>
      <c r="O312" s="54" t="s">
        <v>456</v>
      </c>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N312" s="56"/>
      <c r="AO312" s="56"/>
      <c r="AP312" s="56" t="s">
        <v>769</v>
      </c>
      <c r="AQ312" s="56"/>
      <c r="AR312" s="56"/>
      <c r="AS312" s="56"/>
      <c r="AT312" s="56"/>
    </row>
    <row r="313" spans="3:46" ht="15">
      <c r="C313" s="56"/>
      <c r="D313" s="56"/>
      <c r="E313" s="56"/>
      <c r="F313" s="73" t="s">
        <v>770</v>
      </c>
      <c r="G313" s="56"/>
      <c r="H313" s="56"/>
      <c r="I313" s="56"/>
      <c r="J313" s="56"/>
      <c r="K313" s="56"/>
      <c r="L313" s="56"/>
      <c r="M313" s="56"/>
      <c r="N313" s="56"/>
      <c r="O313" s="54" t="s">
        <v>457</v>
      </c>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N313" s="56"/>
      <c r="AO313" s="56"/>
      <c r="AP313" s="56" t="s">
        <v>770</v>
      </c>
      <c r="AQ313" s="56"/>
      <c r="AR313" s="56"/>
      <c r="AS313" s="56"/>
      <c r="AT313" s="56"/>
    </row>
    <row r="314" spans="3:46" ht="15">
      <c r="C314" s="56"/>
      <c r="D314" s="56"/>
      <c r="E314" s="56"/>
      <c r="F314" s="73" t="s">
        <v>247</v>
      </c>
      <c r="G314" s="56"/>
      <c r="H314" s="56"/>
      <c r="I314" s="56"/>
      <c r="J314" s="56"/>
      <c r="K314" s="56"/>
      <c r="L314" s="56"/>
      <c r="M314" s="56"/>
      <c r="N314" s="56"/>
      <c r="O314" s="54" t="s">
        <v>458</v>
      </c>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N314" s="56"/>
      <c r="AO314" s="56"/>
      <c r="AP314" s="56" t="s">
        <v>247</v>
      </c>
      <c r="AQ314" s="56"/>
      <c r="AR314" s="56"/>
      <c r="AS314" s="56"/>
      <c r="AT314" s="56"/>
    </row>
    <row r="315" spans="3:46" ht="15">
      <c r="C315" s="56"/>
      <c r="D315" s="56"/>
      <c r="E315" s="56"/>
      <c r="F315" s="73" t="s">
        <v>771</v>
      </c>
      <c r="G315" s="56"/>
      <c r="H315" s="56"/>
      <c r="I315" s="56"/>
      <c r="J315" s="56"/>
      <c r="K315" s="56"/>
      <c r="L315" s="56"/>
      <c r="M315" s="56"/>
      <c r="N315" s="56"/>
      <c r="O315" s="54" t="s">
        <v>459</v>
      </c>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N315" s="56"/>
      <c r="AO315" s="56"/>
      <c r="AP315" s="56" t="s">
        <v>771</v>
      </c>
      <c r="AQ315" s="56"/>
      <c r="AR315" s="56"/>
      <c r="AS315" s="56"/>
      <c r="AT315" s="56"/>
    </row>
    <row r="316" spans="3:46" ht="15">
      <c r="C316" s="56"/>
      <c r="D316" s="56"/>
      <c r="E316" s="56"/>
      <c r="F316" s="73" t="s">
        <v>250</v>
      </c>
      <c r="G316" s="56"/>
      <c r="H316" s="56"/>
      <c r="I316" s="56"/>
      <c r="J316" s="56"/>
      <c r="K316" s="56"/>
      <c r="L316" s="56"/>
      <c r="M316" s="56"/>
      <c r="N316" s="56"/>
      <c r="O316" s="54" t="s">
        <v>460</v>
      </c>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N316" s="56"/>
      <c r="AO316" s="56"/>
      <c r="AP316" s="56" t="s">
        <v>250</v>
      </c>
      <c r="AQ316" s="56"/>
      <c r="AR316" s="56"/>
      <c r="AS316" s="56"/>
      <c r="AT316" s="56"/>
    </row>
    <row r="317" spans="3:46" ht="15">
      <c r="C317" s="56"/>
      <c r="D317" s="56"/>
      <c r="E317" s="56"/>
      <c r="F317" s="73" t="s">
        <v>252</v>
      </c>
      <c r="G317" s="56"/>
      <c r="H317" s="56"/>
      <c r="I317" s="56"/>
      <c r="J317" s="56"/>
      <c r="K317" s="56"/>
      <c r="L317" s="56"/>
      <c r="M317" s="56"/>
      <c r="N317" s="56"/>
      <c r="O317" s="54" t="s">
        <v>461</v>
      </c>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N317" s="56"/>
      <c r="AO317" s="56"/>
      <c r="AP317" s="56" t="s">
        <v>252</v>
      </c>
      <c r="AQ317" s="56"/>
      <c r="AR317" s="56"/>
      <c r="AS317" s="56"/>
      <c r="AT317" s="56"/>
    </row>
    <row r="318" spans="3:46" ht="15">
      <c r="C318" s="56"/>
      <c r="D318" s="56"/>
      <c r="E318" s="56"/>
      <c r="F318" s="73" t="s">
        <v>772</v>
      </c>
      <c r="G318" s="56"/>
      <c r="H318" s="56"/>
      <c r="I318" s="56"/>
      <c r="J318" s="56"/>
      <c r="K318" s="56"/>
      <c r="L318" s="56"/>
      <c r="M318" s="56"/>
      <c r="N318" s="56"/>
      <c r="O318" s="54" t="s">
        <v>462</v>
      </c>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N318" s="56"/>
      <c r="AO318" s="56"/>
      <c r="AP318" s="56" t="s">
        <v>772</v>
      </c>
      <c r="AQ318" s="56"/>
      <c r="AR318" s="56"/>
      <c r="AS318" s="56"/>
      <c r="AT318" s="56"/>
    </row>
    <row r="319" spans="3:46" ht="15">
      <c r="C319" s="56"/>
      <c r="D319" s="56"/>
      <c r="E319" s="56"/>
      <c r="F319" s="73" t="s">
        <v>299</v>
      </c>
      <c r="G319" s="56"/>
      <c r="H319" s="56"/>
      <c r="I319" s="56"/>
      <c r="J319" s="56"/>
      <c r="K319" s="56"/>
      <c r="L319" s="56"/>
      <c r="M319" s="56"/>
      <c r="N319" s="56"/>
      <c r="O319" s="54" t="s">
        <v>463</v>
      </c>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N319" s="56"/>
      <c r="AO319" s="56"/>
      <c r="AP319" s="56" t="s">
        <v>299</v>
      </c>
      <c r="AQ319" s="56"/>
      <c r="AR319" s="56"/>
      <c r="AS319" s="56"/>
      <c r="AT319" s="56"/>
    </row>
    <row r="320" spans="3:46" ht="15">
      <c r="C320" s="56"/>
      <c r="D320" s="56"/>
      <c r="E320" s="56"/>
      <c r="F320" s="73" t="s">
        <v>253</v>
      </c>
      <c r="G320" s="56"/>
      <c r="H320" s="56"/>
      <c r="I320" s="56"/>
      <c r="J320" s="56"/>
      <c r="K320" s="56"/>
      <c r="L320" s="56"/>
      <c r="M320" s="56"/>
      <c r="N320" s="56"/>
      <c r="O320" s="54" t="s">
        <v>318</v>
      </c>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N320" s="56"/>
      <c r="AO320" s="56"/>
      <c r="AP320" s="56" t="s">
        <v>253</v>
      </c>
      <c r="AQ320" s="56"/>
      <c r="AR320" s="56"/>
      <c r="AS320" s="56"/>
      <c r="AT320" s="56"/>
    </row>
    <row r="321" spans="3:46" ht="15">
      <c r="C321" s="56"/>
      <c r="D321" s="56"/>
      <c r="E321" s="56"/>
      <c r="F321" s="73" t="s">
        <v>773</v>
      </c>
      <c r="G321" s="56"/>
      <c r="H321" s="56"/>
      <c r="I321" s="56"/>
      <c r="J321" s="56"/>
      <c r="K321" s="56"/>
      <c r="L321" s="56"/>
      <c r="M321" s="56"/>
      <c r="N321" s="56"/>
      <c r="O321" s="54" t="s">
        <v>464</v>
      </c>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N321" s="56"/>
      <c r="AO321" s="56"/>
      <c r="AP321" s="56" t="s">
        <v>773</v>
      </c>
      <c r="AQ321" s="56"/>
      <c r="AR321" s="56"/>
      <c r="AS321" s="56"/>
      <c r="AT321" s="56"/>
    </row>
    <row r="322" spans="3:46" ht="15">
      <c r="C322" s="56"/>
      <c r="D322" s="56"/>
      <c r="E322" s="56"/>
      <c r="F322" s="73" t="s">
        <v>251</v>
      </c>
      <c r="G322" s="56"/>
      <c r="H322" s="56"/>
      <c r="I322" s="56"/>
      <c r="J322" s="56"/>
      <c r="K322" s="56"/>
      <c r="L322" s="56"/>
      <c r="M322" s="56"/>
      <c r="N322" s="56"/>
      <c r="O322" s="54" t="s">
        <v>319</v>
      </c>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N322" s="56"/>
      <c r="AO322" s="56"/>
      <c r="AP322" s="56" t="s">
        <v>251</v>
      </c>
      <c r="AQ322" s="56"/>
      <c r="AR322" s="56"/>
      <c r="AS322" s="56"/>
      <c r="AT322" s="56"/>
    </row>
    <row r="323" spans="3:46" ht="15">
      <c r="C323" s="56"/>
      <c r="D323" s="56"/>
      <c r="E323" s="56"/>
      <c r="F323" s="73" t="s">
        <v>254</v>
      </c>
      <c r="G323" s="56"/>
      <c r="H323" s="56"/>
      <c r="I323" s="56"/>
      <c r="J323" s="56"/>
      <c r="K323" s="56"/>
      <c r="L323" s="56"/>
      <c r="M323" s="56"/>
      <c r="N323" s="56"/>
      <c r="O323" s="54" t="s">
        <v>465</v>
      </c>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N323" s="56"/>
      <c r="AO323" s="56"/>
      <c r="AP323" s="56" t="s">
        <v>254</v>
      </c>
      <c r="AQ323" s="56"/>
      <c r="AR323" s="56"/>
      <c r="AS323" s="56"/>
      <c r="AT323" s="56"/>
    </row>
    <row r="324" spans="3:46" ht="15">
      <c r="C324" s="56"/>
      <c r="D324" s="56"/>
      <c r="E324" s="56"/>
      <c r="F324" s="73" t="s">
        <v>162</v>
      </c>
      <c r="G324" s="56"/>
      <c r="H324" s="56"/>
      <c r="I324" s="56"/>
      <c r="J324" s="56"/>
      <c r="K324" s="56"/>
      <c r="L324" s="56"/>
      <c r="M324" s="56"/>
      <c r="N324" s="56"/>
      <c r="O324" s="54" t="s">
        <v>466</v>
      </c>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N324" s="56"/>
      <c r="AO324" s="56"/>
      <c r="AP324" s="56" t="s">
        <v>162</v>
      </c>
      <c r="AQ324" s="56"/>
      <c r="AR324" s="56"/>
      <c r="AS324" s="56"/>
      <c r="AT324" s="56"/>
    </row>
    <row r="325" spans="3:46" ht="15">
      <c r="C325" s="56"/>
      <c r="D325" s="56"/>
      <c r="E325" s="56"/>
      <c r="F325" s="73" t="s">
        <v>249</v>
      </c>
      <c r="G325" s="56"/>
      <c r="H325" s="56"/>
      <c r="I325" s="56"/>
      <c r="J325" s="56"/>
      <c r="K325" s="56"/>
      <c r="L325" s="56"/>
      <c r="M325" s="56"/>
      <c r="N325" s="56"/>
      <c r="O325" s="54" t="s">
        <v>467</v>
      </c>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N325" s="56"/>
      <c r="AO325" s="56"/>
      <c r="AP325" s="56" t="s">
        <v>249</v>
      </c>
      <c r="AQ325" s="56"/>
      <c r="AR325" s="56"/>
      <c r="AS325" s="56"/>
      <c r="AT325" s="56"/>
    </row>
    <row r="326" spans="3:46" ht="15">
      <c r="C326" s="56"/>
      <c r="D326" s="56"/>
      <c r="E326" s="56"/>
      <c r="F326" s="73" t="s">
        <v>774</v>
      </c>
      <c r="G326" s="56"/>
      <c r="H326" s="56"/>
      <c r="I326" s="56"/>
      <c r="J326" s="56"/>
      <c r="K326" s="56"/>
      <c r="L326" s="56"/>
      <c r="M326" s="56"/>
      <c r="N326" s="56"/>
      <c r="O326" s="54" t="s">
        <v>468</v>
      </c>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N326" s="56"/>
      <c r="AO326" s="56"/>
      <c r="AP326" s="56" t="s">
        <v>774</v>
      </c>
      <c r="AQ326" s="56"/>
      <c r="AR326" s="56"/>
      <c r="AS326" s="56"/>
      <c r="AT326" s="56"/>
    </row>
    <row r="327" spans="3:46" ht="15">
      <c r="C327" s="56"/>
      <c r="D327" s="56"/>
      <c r="E327" s="56"/>
      <c r="F327" s="73" t="s">
        <v>775</v>
      </c>
      <c r="G327" s="56"/>
      <c r="H327" s="56"/>
      <c r="I327" s="56"/>
      <c r="J327" s="56"/>
      <c r="K327" s="56"/>
      <c r="L327" s="56"/>
      <c r="M327" s="56"/>
      <c r="N327" s="56"/>
      <c r="O327" s="54" t="s">
        <v>469</v>
      </c>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N327" s="56"/>
      <c r="AO327" s="56"/>
      <c r="AP327" s="56" t="s">
        <v>775</v>
      </c>
      <c r="AQ327" s="56"/>
      <c r="AR327" s="56"/>
      <c r="AS327" s="56"/>
      <c r="AT327" s="56"/>
    </row>
    <row r="328" spans="3:46" ht="15">
      <c r="C328" s="56"/>
      <c r="D328" s="56"/>
      <c r="E328" s="56"/>
      <c r="F328" s="73" t="s">
        <v>268</v>
      </c>
      <c r="G328" s="56"/>
      <c r="H328" s="56"/>
      <c r="I328" s="56"/>
      <c r="J328" s="56"/>
      <c r="K328" s="56"/>
      <c r="L328" s="56"/>
      <c r="M328" s="56"/>
      <c r="N328" s="56"/>
      <c r="O328" s="54" t="s">
        <v>470</v>
      </c>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N328" s="56"/>
      <c r="AO328" s="56"/>
      <c r="AP328" s="56" t="s">
        <v>268</v>
      </c>
      <c r="AQ328" s="56"/>
      <c r="AR328" s="56"/>
      <c r="AS328" s="56"/>
      <c r="AT328" s="56"/>
    </row>
    <row r="329" spans="3:46" ht="15">
      <c r="C329" s="56"/>
      <c r="D329" s="56"/>
      <c r="E329" s="56"/>
      <c r="F329" s="73" t="s">
        <v>265</v>
      </c>
      <c r="G329" s="56"/>
      <c r="H329" s="56"/>
      <c r="I329" s="56"/>
      <c r="J329" s="56"/>
      <c r="K329" s="56"/>
      <c r="L329" s="56"/>
      <c r="M329" s="56"/>
      <c r="N329" s="56"/>
      <c r="O329" s="54" t="s">
        <v>471</v>
      </c>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N329" s="56"/>
      <c r="AO329" s="56"/>
      <c r="AP329" s="56" t="s">
        <v>265</v>
      </c>
      <c r="AQ329" s="56"/>
      <c r="AR329" s="56"/>
      <c r="AS329" s="56"/>
      <c r="AT329" s="56"/>
    </row>
    <row r="330" spans="3:46" ht="15">
      <c r="C330" s="56"/>
      <c r="D330" s="56"/>
      <c r="E330" s="56"/>
      <c r="F330" s="73" t="s">
        <v>776</v>
      </c>
      <c r="G330" s="56"/>
      <c r="H330" s="56"/>
      <c r="I330" s="56"/>
      <c r="J330" s="56"/>
      <c r="K330" s="56"/>
      <c r="L330" s="56"/>
      <c r="M330" s="56"/>
      <c r="N330" s="56"/>
      <c r="O330" s="54" t="s">
        <v>472</v>
      </c>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N330" s="56"/>
      <c r="AO330" s="56"/>
      <c r="AP330" s="56" t="s">
        <v>776</v>
      </c>
      <c r="AQ330" s="56"/>
      <c r="AR330" s="56"/>
      <c r="AS330" s="56"/>
      <c r="AT330" s="56"/>
    </row>
    <row r="331" spans="3:46" ht="15">
      <c r="C331" s="56"/>
      <c r="D331" s="56"/>
      <c r="E331" s="56"/>
      <c r="F331" s="73" t="s">
        <v>255</v>
      </c>
      <c r="G331" s="56"/>
      <c r="H331" s="56"/>
      <c r="I331" s="56"/>
      <c r="J331" s="56"/>
      <c r="K331" s="56"/>
      <c r="L331" s="56"/>
      <c r="M331" s="56"/>
      <c r="N331" s="56"/>
      <c r="O331" s="54" t="s">
        <v>473</v>
      </c>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N331" s="56"/>
      <c r="AO331" s="56"/>
      <c r="AP331" s="56" t="s">
        <v>255</v>
      </c>
      <c r="AQ331" s="56"/>
      <c r="AR331" s="56"/>
      <c r="AS331" s="56"/>
      <c r="AT331" s="56"/>
    </row>
    <row r="332" spans="3:46" ht="15">
      <c r="C332" s="56"/>
      <c r="D332" s="56"/>
      <c r="E332" s="56"/>
      <c r="F332" s="73" t="s">
        <v>257</v>
      </c>
      <c r="G332" s="56"/>
      <c r="H332" s="56"/>
      <c r="I332" s="56"/>
      <c r="J332" s="56"/>
      <c r="K332" s="56"/>
      <c r="L332" s="56"/>
      <c r="M332" s="56"/>
      <c r="N332" s="56"/>
      <c r="O332" s="54" t="s">
        <v>320</v>
      </c>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N332" s="56"/>
      <c r="AO332" s="56"/>
      <c r="AP332" s="56" t="s">
        <v>257</v>
      </c>
      <c r="AQ332" s="56"/>
      <c r="AR332" s="56"/>
      <c r="AS332" s="56"/>
      <c r="AT332" s="56"/>
    </row>
    <row r="333" spans="3:46" ht="15">
      <c r="C333" s="56"/>
      <c r="D333" s="56"/>
      <c r="E333" s="56"/>
      <c r="F333" s="73" t="s">
        <v>145</v>
      </c>
      <c r="G333" s="56"/>
      <c r="H333" s="56"/>
      <c r="I333" s="56"/>
      <c r="J333" s="56"/>
      <c r="K333" s="56"/>
      <c r="L333" s="56"/>
      <c r="M333" s="56"/>
      <c r="N333" s="56"/>
      <c r="O333" s="54" t="s">
        <v>474</v>
      </c>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N333" s="56"/>
      <c r="AO333" s="56"/>
      <c r="AP333" s="56" t="s">
        <v>145</v>
      </c>
      <c r="AQ333" s="56"/>
      <c r="AR333" s="56"/>
      <c r="AS333" s="56"/>
      <c r="AT333" s="56"/>
    </row>
    <row r="334" spans="3:46" ht="15">
      <c r="C334" s="56"/>
      <c r="D334" s="56"/>
      <c r="E334" s="56"/>
      <c r="F334" s="73" t="s">
        <v>260</v>
      </c>
      <c r="G334" s="56"/>
      <c r="H334" s="56"/>
      <c r="I334" s="56"/>
      <c r="J334" s="56"/>
      <c r="K334" s="56"/>
      <c r="L334" s="56"/>
      <c r="M334" s="56"/>
      <c r="N334" s="56"/>
      <c r="O334" s="54" t="s">
        <v>475</v>
      </c>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N334" s="56"/>
      <c r="AO334" s="56"/>
      <c r="AP334" s="56" t="s">
        <v>260</v>
      </c>
      <c r="AQ334" s="56"/>
      <c r="AR334" s="56"/>
      <c r="AS334" s="56"/>
      <c r="AT334" s="56"/>
    </row>
    <row r="335" spans="3:46" ht="15">
      <c r="C335" s="56"/>
      <c r="D335" s="56"/>
      <c r="E335" s="56"/>
      <c r="F335" s="73" t="s">
        <v>777</v>
      </c>
      <c r="G335" s="56"/>
      <c r="H335" s="56"/>
      <c r="I335" s="56"/>
      <c r="J335" s="56"/>
      <c r="K335" s="56"/>
      <c r="L335" s="56"/>
      <c r="M335" s="56"/>
      <c r="N335" s="56"/>
      <c r="O335" s="54" t="s">
        <v>476</v>
      </c>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N335" s="56"/>
      <c r="AO335" s="56"/>
      <c r="AP335" s="56" t="s">
        <v>777</v>
      </c>
      <c r="AQ335" s="56"/>
      <c r="AR335" s="56"/>
      <c r="AS335" s="56"/>
      <c r="AT335" s="56"/>
    </row>
    <row r="336" spans="3:46" ht="15">
      <c r="C336" s="56"/>
      <c r="D336" s="56"/>
      <c r="E336" s="56"/>
      <c r="F336" s="73" t="s">
        <v>258</v>
      </c>
      <c r="G336" s="56"/>
      <c r="H336" s="56"/>
      <c r="I336" s="56"/>
      <c r="J336" s="56"/>
      <c r="K336" s="56"/>
      <c r="L336" s="56"/>
      <c r="M336" s="56"/>
      <c r="N336" s="56"/>
      <c r="O336" s="54" t="s">
        <v>477</v>
      </c>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N336" s="56"/>
      <c r="AO336" s="56"/>
      <c r="AP336" s="56" t="s">
        <v>258</v>
      </c>
      <c r="AQ336" s="56"/>
      <c r="AR336" s="56"/>
      <c r="AS336" s="56"/>
      <c r="AT336" s="56"/>
    </row>
    <row r="337" spans="3:46" ht="15">
      <c r="C337" s="56"/>
      <c r="D337" s="56"/>
      <c r="E337" s="56"/>
      <c r="F337" s="73" t="s">
        <v>259</v>
      </c>
      <c r="G337" s="56"/>
      <c r="H337" s="56"/>
      <c r="I337" s="56"/>
      <c r="J337" s="56"/>
      <c r="K337" s="56"/>
      <c r="L337" s="56"/>
      <c r="M337" s="56"/>
      <c r="N337" s="56"/>
      <c r="O337" s="54" t="s">
        <v>478</v>
      </c>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N337" s="56"/>
      <c r="AO337" s="56"/>
      <c r="AP337" s="56" t="s">
        <v>259</v>
      </c>
      <c r="AQ337" s="56"/>
      <c r="AR337" s="56"/>
      <c r="AS337" s="56"/>
      <c r="AT337" s="56"/>
    </row>
    <row r="338" spans="3:46" ht="15">
      <c r="C338" s="56"/>
      <c r="D338" s="56"/>
      <c r="E338" s="56"/>
      <c r="F338" s="73" t="s">
        <v>270</v>
      </c>
      <c r="G338" s="56"/>
      <c r="H338" s="56"/>
      <c r="I338" s="56"/>
      <c r="J338" s="56"/>
      <c r="K338" s="56"/>
      <c r="L338" s="56"/>
      <c r="M338" s="56"/>
      <c r="N338" s="56"/>
      <c r="O338" s="54" t="s">
        <v>479</v>
      </c>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N338" s="56"/>
      <c r="AO338" s="56"/>
      <c r="AP338" s="56" t="s">
        <v>270</v>
      </c>
      <c r="AQ338" s="56"/>
      <c r="AR338" s="56"/>
      <c r="AS338" s="56"/>
      <c r="AT338" s="56"/>
    </row>
    <row r="339" spans="3:46" ht="15">
      <c r="C339" s="56"/>
      <c r="D339" s="56"/>
      <c r="E339" s="56"/>
      <c r="F339" s="73" t="s">
        <v>778</v>
      </c>
      <c r="G339" s="56"/>
      <c r="H339" s="56"/>
      <c r="I339" s="56"/>
      <c r="J339" s="56"/>
      <c r="K339" s="56"/>
      <c r="L339" s="56"/>
      <c r="M339" s="56"/>
      <c r="N339" s="56"/>
      <c r="O339" s="54" t="s">
        <v>321</v>
      </c>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N339" s="56"/>
      <c r="AO339" s="56"/>
      <c r="AP339" s="56" t="s">
        <v>778</v>
      </c>
      <c r="AQ339" s="56"/>
      <c r="AR339" s="56"/>
      <c r="AS339" s="56"/>
      <c r="AT339" s="56"/>
    </row>
    <row r="340" spans="3:46" ht="15">
      <c r="C340" s="56"/>
      <c r="D340" s="56"/>
      <c r="E340" s="56"/>
      <c r="F340" s="73" t="s">
        <v>266</v>
      </c>
      <c r="G340" s="56"/>
      <c r="H340" s="56"/>
      <c r="I340" s="56"/>
      <c r="J340" s="56"/>
      <c r="K340" s="56"/>
      <c r="L340" s="56"/>
      <c r="M340" s="56"/>
      <c r="N340" s="56"/>
      <c r="O340" s="54" t="s">
        <v>480</v>
      </c>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N340" s="56"/>
      <c r="AO340" s="56"/>
      <c r="AP340" s="56" t="s">
        <v>266</v>
      </c>
      <c r="AQ340" s="56"/>
      <c r="AR340" s="56"/>
      <c r="AS340" s="56"/>
      <c r="AT340" s="56"/>
    </row>
    <row r="341" spans="3:46" ht="15">
      <c r="C341" s="56"/>
      <c r="D341" s="56"/>
      <c r="E341" s="56"/>
      <c r="F341" s="73" t="s">
        <v>282</v>
      </c>
      <c r="G341" s="56"/>
      <c r="H341" s="56"/>
      <c r="I341" s="56"/>
      <c r="J341" s="56"/>
      <c r="K341" s="56"/>
      <c r="L341" s="56"/>
      <c r="M341" s="56"/>
      <c r="N341" s="56"/>
      <c r="O341" s="54" t="s">
        <v>481</v>
      </c>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N341" s="56"/>
      <c r="AO341" s="56"/>
      <c r="AP341" s="56" t="s">
        <v>282</v>
      </c>
      <c r="AQ341" s="56"/>
      <c r="AR341" s="56"/>
      <c r="AS341" s="56"/>
      <c r="AT341" s="56"/>
    </row>
    <row r="342" spans="3:46" ht="15">
      <c r="C342" s="56"/>
      <c r="D342" s="56"/>
      <c r="E342" s="56"/>
      <c r="F342" s="73" t="s">
        <v>269</v>
      </c>
      <c r="G342" s="56"/>
      <c r="H342" s="56"/>
      <c r="I342" s="56"/>
      <c r="J342" s="56"/>
      <c r="K342" s="56"/>
      <c r="L342" s="56"/>
      <c r="M342" s="56"/>
      <c r="N342" s="56"/>
      <c r="O342" s="54" t="s">
        <v>482</v>
      </c>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N342" s="56"/>
      <c r="AO342" s="56"/>
      <c r="AP342" s="56" t="s">
        <v>269</v>
      </c>
      <c r="AQ342" s="56"/>
      <c r="AR342" s="56"/>
      <c r="AS342" s="56"/>
      <c r="AT342" s="56"/>
    </row>
    <row r="343" spans="3:46" ht="15">
      <c r="C343" s="56"/>
      <c r="D343" s="56"/>
      <c r="E343" s="56"/>
      <c r="F343" s="73" t="s">
        <v>262</v>
      </c>
      <c r="G343" s="56"/>
      <c r="H343" s="56"/>
      <c r="I343" s="56"/>
      <c r="J343" s="56"/>
      <c r="K343" s="56"/>
      <c r="L343" s="56"/>
      <c r="M343" s="56"/>
      <c r="N343" s="56"/>
      <c r="O343" s="54" t="s">
        <v>483</v>
      </c>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N343" s="56"/>
      <c r="AO343" s="56"/>
      <c r="AP343" s="56" t="s">
        <v>262</v>
      </c>
      <c r="AQ343" s="56"/>
      <c r="AR343" s="56"/>
      <c r="AS343" s="56"/>
      <c r="AT343" s="56"/>
    </row>
    <row r="344" spans="3:46" ht="15">
      <c r="C344" s="56"/>
      <c r="D344" s="56"/>
      <c r="E344" s="56"/>
      <c r="F344" s="73" t="s">
        <v>267</v>
      </c>
      <c r="G344" s="56"/>
      <c r="H344" s="56"/>
      <c r="I344" s="56"/>
      <c r="J344" s="56"/>
      <c r="K344" s="56"/>
      <c r="L344" s="56"/>
      <c r="M344" s="56"/>
      <c r="N344" s="56"/>
      <c r="O344" s="54" t="s">
        <v>484</v>
      </c>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N344" s="56"/>
      <c r="AO344" s="56"/>
      <c r="AP344" s="56" t="s">
        <v>267</v>
      </c>
      <c r="AQ344" s="56"/>
      <c r="AR344" s="56"/>
      <c r="AS344" s="56"/>
      <c r="AT344" s="56"/>
    </row>
    <row r="345" spans="3:46" ht="15">
      <c r="C345" s="56"/>
      <c r="D345" s="56"/>
      <c r="E345" s="56"/>
      <c r="F345" s="73" t="s">
        <v>261</v>
      </c>
      <c r="G345" s="56"/>
      <c r="H345" s="56"/>
      <c r="I345" s="56"/>
      <c r="J345" s="56"/>
      <c r="K345" s="56"/>
      <c r="L345" s="56"/>
      <c r="M345" s="56"/>
      <c r="N345" s="56"/>
      <c r="O345" s="54" t="s">
        <v>485</v>
      </c>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N345" s="56"/>
      <c r="AO345" s="56"/>
      <c r="AP345" s="56" t="s">
        <v>261</v>
      </c>
      <c r="AQ345" s="56"/>
      <c r="AR345" s="56"/>
      <c r="AS345" s="56"/>
      <c r="AT345" s="56"/>
    </row>
    <row r="346" spans="3:46" ht="15">
      <c r="C346" s="56"/>
      <c r="D346" s="56"/>
      <c r="E346" s="56"/>
      <c r="F346" s="73" t="s">
        <v>263</v>
      </c>
      <c r="G346" s="56"/>
      <c r="H346" s="56"/>
      <c r="I346" s="56"/>
      <c r="J346" s="56"/>
      <c r="K346" s="56"/>
      <c r="L346" s="56"/>
      <c r="M346" s="56"/>
      <c r="N346" s="56"/>
      <c r="O346" s="54" t="s">
        <v>486</v>
      </c>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N346" s="56"/>
      <c r="AO346" s="56"/>
      <c r="AP346" s="56" t="s">
        <v>263</v>
      </c>
      <c r="AQ346" s="56"/>
      <c r="AR346" s="56"/>
      <c r="AS346" s="56"/>
      <c r="AT346" s="56"/>
    </row>
    <row r="347" spans="3:46" ht="15">
      <c r="C347" s="56"/>
      <c r="D347" s="56"/>
      <c r="E347" s="56"/>
      <c r="F347" s="73" t="s">
        <v>256</v>
      </c>
      <c r="G347" s="56"/>
      <c r="H347" s="56"/>
      <c r="I347" s="56"/>
      <c r="J347" s="56"/>
      <c r="K347" s="56"/>
      <c r="L347" s="56"/>
      <c r="M347" s="56"/>
      <c r="N347" s="56"/>
      <c r="O347" s="54" t="s">
        <v>487</v>
      </c>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N347" s="56"/>
      <c r="AO347" s="56"/>
      <c r="AP347" s="56" t="s">
        <v>256</v>
      </c>
      <c r="AQ347" s="56"/>
      <c r="AR347" s="56"/>
      <c r="AS347" s="56"/>
      <c r="AT347" s="56"/>
    </row>
    <row r="348" spans="3:46" ht="15">
      <c r="C348" s="56"/>
      <c r="D348" s="56"/>
      <c r="E348" s="56"/>
      <c r="F348" s="73" t="s">
        <v>144</v>
      </c>
      <c r="G348" s="56"/>
      <c r="H348" s="56"/>
      <c r="I348" s="56"/>
      <c r="J348" s="56"/>
      <c r="K348" s="56"/>
      <c r="L348" s="56"/>
      <c r="M348" s="56"/>
      <c r="N348" s="56"/>
      <c r="O348" s="54" t="s">
        <v>488</v>
      </c>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N348" s="56"/>
      <c r="AO348" s="56"/>
      <c r="AP348" s="56" t="s">
        <v>144</v>
      </c>
      <c r="AQ348" s="56"/>
      <c r="AR348" s="56"/>
      <c r="AS348" s="56"/>
      <c r="AT348" s="56"/>
    </row>
    <row r="349" spans="3:46" ht="15">
      <c r="C349" s="56"/>
      <c r="D349" s="56"/>
      <c r="E349" s="56"/>
      <c r="F349" s="73" t="s">
        <v>264</v>
      </c>
      <c r="G349" s="56"/>
      <c r="H349" s="56"/>
      <c r="I349" s="56"/>
      <c r="J349" s="56"/>
      <c r="K349" s="56"/>
      <c r="L349" s="56"/>
      <c r="M349" s="56"/>
      <c r="N349" s="56"/>
      <c r="O349" s="54" t="s">
        <v>322</v>
      </c>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N349" s="56"/>
      <c r="AO349" s="56"/>
      <c r="AP349" s="56" t="s">
        <v>264</v>
      </c>
      <c r="AQ349" s="56"/>
      <c r="AR349" s="56"/>
      <c r="AS349" s="56"/>
      <c r="AT349" s="56"/>
    </row>
    <row r="350" spans="3:46" ht="15">
      <c r="C350" s="56"/>
      <c r="D350" s="56"/>
      <c r="E350" s="56"/>
      <c r="F350" s="73" t="s">
        <v>271</v>
      </c>
      <c r="G350" s="56"/>
      <c r="H350" s="56"/>
      <c r="I350" s="56"/>
      <c r="J350" s="56"/>
      <c r="K350" s="56"/>
      <c r="L350" s="56"/>
      <c r="M350" s="56"/>
      <c r="N350" s="56"/>
      <c r="O350" s="54" t="s">
        <v>489</v>
      </c>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N350" s="56"/>
      <c r="AO350" s="56"/>
      <c r="AP350" s="56" t="s">
        <v>271</v>
      </c>
      <c r="AQ350" s="56"/>
      <c r="AR350" s="56"/>
      <c r="AS350" s="56"/>
      <c r="AT350" s="56"/>
    </row>
    <row r="351" spans="3:46" ht="15">
      <c r="C351" s="56"/>
      <c r="D351" s="56"/>
      <c r="E351" s="56"/>
      <c r="F351" s="73" t="s">
        <v>275</v>
      </c>
      <c r="G351" s="56"/>
      <c r="H351" s="56"/>
      <c r="I351" s="56"/>
      <c r="J351" s="56"/>
      <c r="K351" s="56"/>
      <c r="L351" s="56"/>
      <c r="M351" s="56"/>
      <c r="N351" s="56"/>
      <c r="O351" s="54" t="s">
        <v>490</v>
      </c>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N351" s="56"/>
      <c r="AO351" s="56"/>
      <c r="AP351" s="56" t="s">
        <v>275</v>
      </c>
      <c r="AQ351" s="56"/>
      <c r="AR351" s="56"/>
      <c r="AS351" s="56"/>
      <c r="AT351" s="56"/>
    </row>
    <row r="352" spans="3:46" ht="15">
      <c r="C352" s="56"/>
      <c r="D352" s="56"/>
      <c r="E352" s="56"/>
      <c r="F352" s="73" t="s">
        <v>278</v>
      </c>
      <c r="G352" s="56"/>
      <c r="H352" s="56"/>
      <c r="I352" s="56"/>
      <c r="J352" s="56"/>
      <c r="K352" s="56"/>
      <c r="L352" s="56"/>
      <c r="M352" s="56"/>
      <c r="N352" s="56"/>
      <c r="O352" s="54" t="s">
        <v>491</v>
      </c>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N352" s="56"/>
      <c r="AO352" s="56"/>
      <c r="AP352" s="56" t="s">
        <v>278</v>
      </c>
      <c r="AQ352" s="56"/>
      <c r="AR352" s="56"/>
      <c r="AS352" s="56"/>
      <c r="AT352" s="56"/>
    </row>
    <row r="353" spans="3:46" ht="15">
      <c r="C353" s="56"/>
      <c r="D353" s="56"/>
      <c r="E353" s="56"/>
      <c r="F353" s="73" t="s">
        <v>281</v>
      </c>
      <c r="G353" s="56"/>
      <c r="H353" s="56"/>
      <c r="I353" s="56"/>
      <c r="J353" s="56"/>
      <c r="K353" s="56"/>
      <c r="L353" s="56"/>
      <c r="M353" s="56"/>
      <c r="N353" s="56"/>
      <c r="O353" s="54" t="s">
        <v>492</v>
      </c>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N353" s="56"/>
      <c r="AO353" s="56"/>
      <c r="AP353" s="56" t="s">
        <v>281</v>
      </c>
      <c r="AQ353" s="56"/>
      <c r="AR353" s="56"/>
      <c r="AS353" s="56"/>
      <c r="AT353" s="56"/>
    </row>
    <row r="354" spans="3:46" ht="15">
      <c r="C354" s="56"/>
      <c r="D354" s="56"/>
      <c r="E354" s="56"/>
      <c r="F354" s="73" t="s">
        <v>279</v>
      </c>
      <c r="G354" s="56"/>
      <c r="H354" s="56"/>
      <c r="I354" s="56"/>
      <c r="J354" s="56"/>
      <c r="K354" s="56"/>
      <c r="L354" s="56"/>
      <c r="M354" s="56"/>
      <c r="N354" s="56"/>
      <c r="O354" s="54" t="s">
        <v>493</v>
      </c>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N354" s="56"/>
      <c r="AO354" s="56"/>
      <c r="AP354" s="56" t="s">
        <v>279</v>
      </c>
      <c r="AQ354" s="56"/>
      <c r="AR354" s="56"/>
      <c r="AS354" s="56"/>
      <c r="AT354" s="56"/>
    </row>
    <row r="355" spans="3:46" ht="15">
      <c r="C355" s="56"/>
      <c r="D355" s="56"/>
      <c r="E355" s="56"/>
      <c r="F355" s="73" t="s">
        <v>277</v>
      </c>
      <c r="G355" s="56"/>
      <c r="H355" s="56"/>
      <c r="I355" s="56"/>
      <c r="J355" s="56"/>
      <c r="K355" s="56"/>
      <c r="L355" s="56"/>
      <c r="M355" s="56"/>
      <c r="N355" s="56"/>
      <c r="O355" s="54" t="s">
        <v>494</v>
      </c>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N355" s="56"/>
      <c r="AO355" s="56"/>
      <c r="AP355" s="56" t="s">
        <v>277</v>
      </c>
      <c r="AQ355" s="56"/>
      <c r="AR355" s="56"/>
      <c r="AS355" s="56"/>
      <c r="AT355" s="56"/>
    </row>
    <row r="356" spans="3:46" ht="15">
      <c r="C356" s="56"/>
      <c r="D356" s="56"/>
      <c r="E356" s="56"/>
      <c r="F356" s="73" t="s">
        <v>280</v>
      </c>
      <c r="G356" s="56"/>
      <c r="H356" s="56"/>
      <c r="I356" s="56"/>
      <c r="J356" s="56"/>
      <c r="K356" s="56"/>
      <c r="L356" s="56"/>
      <c r="M356" s="56"/>
      <c r="N356" s="56"/>
      <c r="O356" s="54" t="s">
        <v>495</v>
      </c>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N356" s="56"/>
      <c r="AO356" s="56"/>
      <c r="AP356" s="56" t="s">
        <v>280</v>
      </c>
      <c r="AQ356" s="56"/>
      <c r="AR356" s="56"/>
      <c r="AS356" s="56"/>
      <c r="AT356" s="56"/>
    </row>
    <row r="357" spans="3:46" ht="15">
      <c r="C357" s="56"/>
      <c r="D357" s="56"/>
      <c r="E357" s="56"/>
      <c r="F357" s="73" t="s">
        <v>147</v>
      </c>
      <c r="G357" s="56"/>
      <c r="H357" s="56"/>
      <c r="I357" s="56"/>
      <c r="J357" s="56"/>
      <c r="K357" s="56"/>
      <c r="L357" s="56"/>
      <c r="M357" s="56"/>
      <c r="N357" s="56"/>
      <c r="O357" s="54" t="s">
        <v>496</v>
      </c>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N357" s="56"/>
      <c r="AO357" s="56"/>
      <c r="AP357" s="56" t="s">
        <v>147</v>
      </c>
      <c r="AQ357" s="56"/>
      <c r="AR357" s="56"/>
      <c r="AS357" s="56"/>
      <c r="AT357" s="56"/>
    </row>
    <row r="358" spans="3:46" ht="15">
      <c r="C358" s="56"/>
      <c r="D358" s="56"/>
      <c r="E358" s="56"/>
      <c r="F358" s="73" t="s">
        <v>283</v>
      </c>
      <c r="G358" s="56"/>
      <c r="H358" s="56"/>
      <c r="I358" s="56"/>
      <c r="J358" s="56"/>
      <c r="K358" s="56"/>
      <c r="L358" s="56"/>
      <c r="M358" s="56"/>
      <c r="N358" s="56"/>
      <c r="O358" s="54" t="s">
        <v>497</v>
      </c>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N358" s="56"/>
      <c r="AO358" s="56"/>
      <c r="AP358" s="56" t="s">
        <v>283</v>
      </c>
      <c r="AQ358" s="56"/>
      <c r="AR358" s="56"/>
      <c r="AS358" s="56"/>
      <c r="AT358" s="56"/>
    </row>
    <row r="359" spans="3:46" ht="15">
      <c r="C359" s="56"/>
      <c r="D359" s="56"/>
      <c r="E359" s="56"/>
      <c r="F359" s="73" t="s">
        <v>273</v>
      </c>
      <c r="G359" s="56"/>
      <c r="H359" s="56"/>
      <c r="I359" s="56"/>
      <c r="J359" s="56"/>
      <c r="K359" s="56"/>
      <c r="L359" s="56"/>
      <c r="M359" s="56"/>
      <c r="N359" s="56"/>
      <c r="O359" s="54" t="s">
        <v>498</v>
      </c>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N359" s="56"/>
      <c r="AO359" s="56"/>
      <c r="AP359" s="56" t="s">
        <v>273</v>
      </c>
      <c r="AQ359" s="56"/>
      <c r="AR359" s="56"/>
      <c r="AS359" s="56"/>
      <c r="AT359" s="56"/>
    </row>
    <row r="360" spans="3:46" ht="15">
      <c r="C360" s="56"/>
      <c r="D360" s="56"/>
      <c r="E360" s="56"/>
      <c r="F360" s="73" t="s">
        <v>272</v>
      </c>
      <c r="G360" s="56"/>
      <c r="H360" s="56"/>
      <c r="I360" s="56"/>
      <c r="J360" s="56"/>
      <c r="K360" s="56"/>
      <c r="L360" s="56"/>
      <c r="M360" s="56"/>
      <c r="N360" s="56"/>
      <c r="O360" s="54" t="s">
        <v>499</v>
      </c>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N360" s="56"/>
      <c r="AO360" s="56"/>
      <c r="AP360" s="56" t="s">
        <v>272</v>
      </c>
      <c r="AQ360" s="56"/>
      <c r="AR360" s="56"/>
      <c r="AS360" s="56"/>
      <c r="AT360" s="56"/>
    </row>
    <row r="361" spans="3:46" ht="15">
      <c r="C361" s="56"/>
      <c r="D361" s="56"/>
      <c r="E361" s="56"/>
      <c r="F361" s="73" t="s">
        <v>276</v>
      </c>
      <c r="G361" s="56"/>
      <c r="H361" s="56"/>
      <c r="I361" s="56"/>
      <c r="J361" s="56"/>
      <c r="K361" s="56"/>
      <c r="L361" s="56"/>
      <c r="M361" s="56"/>
      <c r="N361" s="56"/>
      <c r="O361" s="54" t="s">
        <v>500</v>
      </c>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N361" s="56"/>
      <c r="AO361" s="56"/>
      <c r="AP361" s="56" t="s">
        <v>276</v>
      </c>
      <c r="AQ361" s="56"/>
      <c r="AR361" s="56"/>
      <c r="AS361" s="56"/>
      <c r="AT361" s="56"/>
    </row>
    <row r="362" spans="3:46" ht="15">
      <c r="C362" s="56"/>
      <c r="D362" s="56"/>
      <c r="E362" s="56"/>
      <c r="F362" s="73" t="s">
        <v>284</v>
      </c>
      <c r="G362" s="56"/>
      <c r="H362" s="56"/>
      <c r="I362" s="56"/>
      <c r="J362" s="56"/>
      <c r="K362" s="56"/>
      <c r="L362" s="56"/>
      <c r="M362" s="56"/>
      <c r="N362" s="56"/>
      <c r="O362" s="54" t="s">
        <v>501</v>
      </c>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N362" s="56"/>
      <c r="AO362" s="56"/>
      <c r="AP362" s="56" t="s">
        <v>284</v>
      </c>
      <c r="AQ362" s="56"/>
      <c r="AR362" s="56"/>
      <c r="AS362" s="56"/>
      <c r="AT362" s="56"/>
    </row>
    <row r="363" spans="3:42" ht="15">
      <c r="C363" s="56"/>
      <c r="D363" s="56"/>
      <c r="E363" s="56"/>
      <c r="F363" s="73" t="s">
        <v>285</v>
      </c>
      <c r="G363" s="56"/>
      <c r="H363" s="56"/>
      <c r="I363" s="56"/>
      <c r="J363" s="56"/>
      <c r="K363" s="56"/>
      <c r="L363" s="56"/>
      <c r="M363" s="56"/>
      <c r="N363" s="56"/>
      <c r="O363" s="54" t="s">
        <v>502</v>
      </c>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P363" t="s">
        <v>285</v>
      </c>
    </row>
    <row r="364" spans="3:42" ht="15">
      <c r="C364" s="56"/>
      <c r="D364" s="56"/>
      <c r="E364" s="56"/>
      <c r="F364" s="73" t="s">
        <v>287</v>
      </c>
      <c r="G364" s="56"/>
      <c r="H364" s="56"/>
      <c r="I364" s="56"/>
      <c r="J364" s="56"/>
      <c r="K364" s="56"/>
      <c r="L364" s="56"/>
      <c r="M364" s="56"/>
      <c r="N364" s="56"/>
      <c r="O364" s="54" t="s">
        <v>503</v>
      </c>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P364" t="s">
        <v>287</v>
      </c>
    </row>
    <row r="365" spans="3:42" ht="15">
      <c r="C365" s="56"/>
      <c r="D365" s="56"/>
      <c r="E365" s="56"/>
      <c r="F365" s="73" t="s">
        <v>291</v>
      </c>
      <c r="G365" s="56"/>
      <c r="H365" s="56"/>
      <c r="I365" s="56"/>
      <c r="J365" s="56"/>
      <c r="K365" s="56"/>
      <c r="L365" s="56"/>
      <c r="M365" s="56"/>
      <c r="N365" s="56"/>
      <c r="O365" s="54" t="s">
        <v>504</v>
      </c>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P365" t="s">
        <v>291</v>
      </c>
    </row>
    <row r="366" spans="3:42" ht="15">
      <c r="C366" s="56"/>
      <c r="D366" s="56"/>
      <c r="E366" s="56"/>
      <c r="F366" s="73" t="s">
        <v>289</v>
      </c>
      <c r="G366" s="56"/>
      <c r="H366" s="56"/>
      <c r="I366" s="56"/>
      <c r="J366" s="56"/>
      <c r="K366" s="56"/>
      <c r="L366" s="56"/>
      <c r="M366" s="56"/>
      <c r="N366" s="56"/>
      <c r="O366" s="54" t="s">
        <v>505</v>
      </c>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P366" t="s">
        <v>289</v>
      </c>
    </row>
    <row r="367" spans="3:42" ht="15">
      <c r="C367" s="56"/>
      <c r="D367" s="56"/>
      <c r="E367" s="56"/>
      <c r="F367" s="73" t="s">
        <v>290</v>
      </c>
      <c r="G367" s="56"/>
      <c r="H367" s="56"/>
      <c r="I367" s="56"/>
      <c r="J367" s="56"/>
      <c r="K367" s="56"/>
      <c r="L367" s="56"/>
      <c r="M367" s="56"/>
      <c r="N367" s="56"/>
      <c r="O367" s="54" t="s">
        <v>506</v>
      </c>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P367" t="s">
        <v>290</v>
      </c>
    </row>
    <row r="368" spans="3:42" ht="15">
      <c r="C368" s="56"/>
      <c r="D368" s="56"/>
      <c r="E368" s="56"/>
      <c r="F368" s="73" t="s">
        <v>286</v>
      </c>
      <c r="G368" s="56"/>
      <c r="H368" s="56"/>
      <c r="I368" s="56"/>
      <c r="J368" s="56"/>
      <c r="K368" s="56"/>
      <c r="L368" s="56"/>
      <c r="M368" s="56"/>
      <c r="N368" s="56"/>
      <c r="O368" s="54" t="s">
        <v>507</v>
      </c>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P368" t="s">
        <v>286</v>
      </c>
    </row>
    <row r="369" spans="3:42" ht="15">
      <c r="C369" s="56"/>
      <c r="D369" s="56"/>
      <c r="E369" s="56"/>
      <c r="F369" s="73" t="s">
        <v>779</v>
      </c>
      <c r="G369" s="56"/>
      <c r="H369" s="56"/>
      <c r="I369" s="56"/>
      <c r="J369" s="56"/>
      <c r="K369" s="56"/>
      <c r="L369" s="56"/>
      <c r="M369" s="56"/>
      <c r="N369" s="56"/>
      <c r="O369" s="54" t="s">
        <v>323</v>
      </c>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P369" t="s">
        <v>779</v>
      </c>
    </row>
    <row r="370" spans="3:42" ht="15">
      <c r="C370" s="56"/>
      <c r="D370" s="56"/>
      <c r="E370" s="56"/>
      <c r="F370" s="73" t="s">
        <v>292</v>
      </c>
      <c r="G370" s="56"/>
      <c r="H370" s="56"/>
      <c r="I370" s="56"/>
      <c r="J370" s="56"/>
      <c r="K370" s="56"/>
      <c r="L370" s="56"/>
      <c r="M370" s="56"/>
      <c r="N370" s="56"/>
      <c r="O370" s="54" t="s">
        <v>508</v>
      </c>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P370" t="s">
        <v>292</v>
      </c>
    </row>
    <row r="371" spans="3:42" ht="15">
      <c r="C371" s="56"/>
      <c r="D371" s="56"/>
      <c r="E371" s="56"/>
      <c r="F371" s="73" t="s">
        <v>293</v>
      </c>
      <c r="G371" s="56"/>
      <c r="H371" s="56"/>
      <c r="I371" s="56"/>
      <c r="J371" s="56"/>
      <c r="K371" s="56"/>
      <c r="L371" s="56"/>
      <c r="M371" s="56"/>
      <c r="N371" s="56"/>
      <c r="O371" s="54" t="s">
        <v>509</v>
      </c>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P371" t="s">
        <v>293</v>
      </c>
    </row>
    <row r="372" spans="3:42" ht="15">
      <c r="C372" s="56"/>
      <c r="D372" s="56"/>
      <c r="E372" s="56"/>
      <c r="F372" s="73" t="s">
        <v>780</v>
      </c>
      <c r="G372" s="56"/>
      <c r="H372" s="56"/>
      <c r="I372" s="56"/>
      <c r="J372" s="56"/>
      <c r="K372" s="56"/>
      <c r="L372" s="56"/>
      <c r="M372" s="56"/>
      <c r="N372" s="56"/>
      <c r="O372" s="54" t="s">
        <v>510</v>
      </c>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P372" t="s">
        <v>780</v>
      </c>
    </row>
    <row r="373" spans="3:42" ht="15">
      <c r="C373" s="56"/>
      <c r="D373" s="56"/>
      <c r="E373" s="56"/>
      <c r="F373" s="73" t="s">
        <v>149</v>
      </c>
      <c r="G373" s="56"/>
      <c r="H373" s="56"/>
      <c r="I373" s="56"/>
      <c r="J373" s="56"/>
      <c r="K373" s="56"/>
      <c r="L373" s="56"/>
      <c r="M373" s="56"/>
      <c r="N373" s="56"/>
      <c r="O373" s="54" t="s">
        <v>511</v>
      </c>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P373" t="s">
        <v>149</v>
      </c>
    </row>
    <row r="374" spans="3:42" ht="15">
      <c r="C374" s="56"/>
      <c r="D374" s="56"/>
      <c r="E374" s="56"/>
      <c r="F374" s="73" t="s">
        <v>288</v>
      </c>
      <c r="G374" s="56"/>
      <c r="H374" s="56"/>
      <c r="I374" s="56"/>
      <c r="J374" s="56"/>
      <c r="K374" s="56"/>
      <c r="L374" s="56"/>
      <c r="M374" s="56"/>
      <c r="N374" s="56"/>
      <c r="O374" s="54" t="s">
        <v>512</v>
      </c>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P374" t="s">
        <v>288</v>
      </c>
    </row>
    <row r="375" spans="3:42" ht="15">
      <c r="C375" s="56"/>
      <c r="D375" s="56"/>
      <c r="E375" s="56"/>
      <c r="F375" s="73" t="s">
        <v>781</v>
      </c>
      <c r="G375" s="56"/>
      <c r="H375" s="56"/>
      <c r="I375" s="56"/>
      <c r="J375" s="56"/>
      <c r="K375" s="56"/>
      <c r="L375" s="56"/>
      <c r="M375" s="56"/>
      <c r="N375" s="56"/>
      <c r="O375" s="54" t="s">
        <v>513</v>
      </c>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P375" t="s">
        <v>781</v>
      </c>
    </row>
    <row r="376" spans="3:42" ht="15">
      <c r="C376" s="56"/>
      <c r="D376" s="56"/>
      <c r="E376" s="56"/>
      <c r="F376" s="73" t="s">
        <v>221</v>
      </c>
      <c r="G376" s="56"/>
      <c r="H376" s="56"/>
      <c r="I376" s="56"/>
      <c r="J376" s="56"/>
      <c r="K376" s="56"/>
      <c r="L376" s="56"/>
      <c r="M376" s="56"/>
      <c r="N376" s="56"/>
      <c r="O376" s="54" t="s">
        <v>324</v>
      </c>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P376" t="s">
        <v>221</v>
      </c>
    </row>
    <row r="377" spans="3:42" ht="15">
      <c r="C377" s="56"/>
      <c r="D377" s="56"/>
      <c r="E377" s="56"/>
      <c r="F377" s="73" t="s">
        <v>294</v>
      </c>
      <c r="G377" s="56"/>
      <c r="H377" s="56"/>
      <c r="I377" s="56"/>
      <c r="J377" s="56"/>
      <c r="K377" s="56"/>
      <c r="L377" s="56"/>
      <c r="M377" s="56"/>
      <c r="N377" s="56"/>
      <c r="O377" s="54" t="s">
        <v>514</v>
      </c>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P377" t="s">
        <v>294</v>
      </c>
    </row>
    <row r="378" spans="3:42" ht="15">
      <c r="C378" s="56"/>
      <c r="D378" s="56"/>
      <c r="E378" s="56"/>
      <c r="F378" s="73" t="s">
        <v>295</v>
      </c>
      <c r="G378" s="56"/>
      <c r="H378" s="56"/>
      <c r="I378" s="56"/>
      <c r="J378" s="56"/>
      <c r="K378" s="56"/>
      <c r="L378" s="56"/>
      <c r="M378" s="56"/>
      <c r="N378" s="56"/>
      <c r="O378" s="54" t="s">
        <v>515</v>
      </c>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P378" t="s">
        <v>295</v>
      </c>
    </row>
    <row r="379" spans="3:42" ht="15">
      <c r="C379" s="56"/>
      <c r="D379" s="56"/>
      <c r="E379" s="56"/>
      <c r="F379" s="73" t="s">
        <v>782</v>
      </c>
      <c r="G379" s="56"/>
      <c r="H379" s="56"/>
      <c r="I379" s="56"/>
      <c r="J379" s="56"/>
      <c r="K379" s="56"/>
      <c r="L379" s="56"/>
      <c r="M379" s="56"/>
      <c r="N379" s="56"/>
      <c r="O379" s="54" t="s">
        <v>516</v>
      </c>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P379" t="s">
        <v>782</v>
      </c>
    </row>
    <row r="380" spans="3:42" ht="15">
      <c r="C380" s="56"/>
      <c r="D380" s="56"/>
      <c r="E380" s="56"/>
      <c r="F380" s="73" t="s">
        <v>296</v>
      </c>
      <c r="G380" s="56"/>
      <c r="H380" s="56"/>
      <c r="I380" s="56"/>
      <c r="J380" s="56"/>
      <c r="K380" s="56"/>
      <c r="L380" s="56"/>
      <c r="M380" s="56"/>
      <c r="N380" s="56"/>
      <c r="O380" s="54" t="s">
        <v>517</v>
      </c>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P380" t="s">
        <v>296</v>
      </c>
    </row>
    <row r="381" spans="3:42" ht="15">
      <c r="C381" s="56"/>
      <c r="D381" s="56"/>
      <c r="E381" s="56"/>
      <c r="F381" s="73" t="s">
        <v>150</v>
      </c>
      <c r="G381" s="56"/>
      <c r="H381" s="56"/>
      <c r="I381" s="56"/>
      <c r="J381" s="56"/>
      <c r="K381" s="56"/>
      <c r="L381" s="56"/>
      <c r="M381" s="56"/>
      <c r="N381" s="56"/>
      <c r="O381" s="54" t="s">
        <v>518</v>
      </c>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P381" t="s">
        <v>150</v>
      </c>
    </row>
    <row r="382" spans="3:42" ht="15">
      <c r="C382" s="56"/>
      <c r="D382" s="56"/>
      <c r="E382" s="56"/>
      <c r="F382" s="73" t="s">
        <v>297</v>
      </c>
      <c r="G382" s="56"/>
      <c r="H382" s="56"/>
      <c r="I382" s="56"/>
      <c r="J382" s="56"/>
      <c r="K382" s="56"/>
      <c r="L382" s="56"/>
      <c r="M382" s="56"/>
      <c r="N382" s="56"/>
      <c r="O382" s="54" t="s">
        <v>519</v>
      </c>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P382" t="s">
        <v>297</v>
      </c>
    </row>
    <row r="383" spans="3:42" ht="15">
      <c r="C383" s="56"/>
      <c r="D383" s="56"/>
      <c r="E383" s="56"/>
      <c r="F383" s="73" t="s">
        <v>302</v>
      </c>
      <c r="G383" s="56"/>
      <c r="H383" s="56"/>
      <c r="I383" s="56"/>
      <c r="J383" s="56"/>
      <c r="K383" s="56"/>
      <c r="L383" s="56"/>
      <c r="M383" s="56"/>
      <c r="N383" s="56"/>
      <c r="O383" s="54" t="s">
        <v>520</v>
      </c>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P383" t="s">
        <v>302</v>
      </c>
    </row>
    <row r="384" spans="3:42" ht="15">
      <c r="C384" s="56"/>
      <c r="D384" s="56"/>
      <c r="E384" s="56"/>
      <c r="F384" s="73" t="s">
        <v>783</v>
      </c>
      <c r="G384" s="56"/>
      <c r="H384" s="56"/>
      <c r="I384" s="56"/>
      <c r="J384" s="56"/>
      <c r="K384" s="56"/>
      <c r="L384" s="56"/>
      <c r="M384" s="56"/>
      <c r="N384" s="56"/>
      <c r="O384" s="54" t="s">
        <v>521</v>
      </c>
      <c r="P384" s="56"/>
      <c r="Q384" s="56"/>
      <c r="R384" s="56"/>
      <c r="S384" s="56"/>
      <c r="T384" s="56"/>
      <c r="U384" s="56"/>
      <c r="V384" s="56"/>
      <c r="W384" s="56"/>
      <c r="X384" s="56"/>
      <c r="Y384" s="56"/>
      <c r="Z384" s="56"/>
      <c r="AA384" s="56"/>
      <c r="AB384" s="56"/>
      <c r="AC384" s="56"/>
      <c r="AD384" s="56"/>
      <c r="AE384" s="56"/>
      <c r="AF384" s="56"/>
      <c r="AG384" s="56"/>
      <c r="AH384" s="56"/>
      <c r="AI384" s="56"/>
      <c r="AP384" t="s">
        <v>783</v>
      </c>
    </row>
    <row r="385" spans="6:42" ht="15">
      <c r="F385" s="74" t="s">
        <v>303</v>
      </c>
      <c r="AP385" t="s">
        <v>303</v>
      </c>
    </row>
    <row r="386" spans="6:42" ht="15">
      <c r="F386" s="74" t="s">
        <v>306</v>
      </c>
      <c r="AP386" t="s">
        <v>306</v>
      </c>
    </row>
    <row r="387" spans="6:42" ht="15">
      <c r="F387" s="74" t="s">
        <v>784</v>
      </c>
      <c r="AP387" t="s">
        <v>784</v>
      </c>
    </row>
    <row r="388" spans="6:42" ht="15">
      <c r="F388" s="74" t="s">
        <v>298</v>
      </c>
      <c r="AP388" t="s">
        <v>298</v>
      </c>
    </row>
    <row r="389" spans="6:42" ht="15">
      <c r="F389" s="74" t="s">
        <v>785</v>
      </c>
      <c r="AP389" t="s">
        <v>785</v>
      </c>
    </row>
    <row r="390" spans="6:42" ht="15">
      <c r="F390" s="74" t="s">
        <v>786</v>
      </c>
      <c r="AP390" t="s">
        <v>786</v>
      </c>
    </row>
    <row r="391" spans="6:42" ht="15">
      <c r="F391" s="74" t="s">
        <v>305</v>
      </c>
      <c r="AP391" t="s">
        <v>305</v>
      </c>
    </row>
    <row r="392" spans="6:42" ht="15">
      <c r="F392" s="74" t="s">
        <v>213</v>
      </c>
      <c r="AP392" t="s">
        <v>213</v>
      </c>
    </row>
    <row r="393" spans="6:42" ht="15">
      <c r="F393" s="74" t="s">
        <v>301</v>
      </c>
      <c r="AP393" t="s">
        <v>301</v>
      </c>
    </row>
    <row r="394" spans="6:42" ht="15">
      <c r="F394" s="74" t="s">
        <v>787</v>
      </c>
      <c r="AP394" t="s">
        <v>787</v>
      </c>
    </row>
    <row r="395" spans="6:42" ht="15">
      <c r="F395" s="74" t="s">
        <v>788</v>
      </c>
      <c r="AP395" t="s">
        <v>788</v>
      </c>
    </row>
    <row r="396" spans="6:42" ht="15">
      <c r="F396" s="74" t="s">
        <v>789</v>
      </c>
      <c r="AP396" t="s">
        <v>789</v>
      </c>
    </row>
    <row r="397" spans="6:42" ht="15">
      <c r="F397" s="74" t="s">
        <v>790</v>
      </c>
      <c r="AP397" t="s">
        <v>790</v>
      </c>
    </row>
    <row r="398" spans="6:42" ht="15">
      <c r="F398" s="74" t="s">
        <v>791</v>
      </c>
      <c r="AP398" t="s">
        <v>791</v>
      </c>
    </row>
    <row r="399" spans="6:42" ht="15">
      <c r="F399" s="74" t="s">
        <v>792</v>
      </c>
      <c r="AP399" t="s">
        <v>792</v>
      </c>
    </row>
    <row r="400" spans="6:42" ht="15">
      <c r="F400" s="74" t="s">
        <v>793</v>
      </c>
      <c r="AP400" t="s">
        <v>793</v>
      </c>
    </row>
    <row r="401" spans="6:42" ht="15">
      <c r="F401" s="74" t="s">
        <v>794</v>
      </c>
      <c r="AP401" t="s">
        <v>794</v>
      </c>
    </row>
    <row r="402" spans="6:42" ht="15">
      <c r="F402" s="74" t="s">
        <v>628</v>
      </c>
      <c r="AP402" t="s">
        <v>628</v>
      </c>
    </row>
    <row r="403" spans="6:42" ht="15">
      <c r="F403" s="74" t="s">
        <v>795</v>
      </c>
      <c r="AP403" t="s">
        <v>795</v>
      </c>
    </row>
    <row r="404" spans="6:42" ht="15">
      <c r="F404" s="74" t="s">
        <v>304</v>
      </c>
      <c r="AP404" t="s">
        <v>304</v>
      </c>
    </row>
    <row r="405" spans="6:42" ht="15">
      <c r="F405" s="74" t="s">
        <v>796</v>
      </c>
      <c r="AP405" t="s">
        <v>796</v>
      </c>
    </row>
    <row r="406" spans="6:42" ht="15">
      <c r="F406" s="74" t="s">
        <v>797</v>
      </c>
      <c r="AP406" t="s">
        <v>797</v>
      </c>
    </row>
    <row r="407" spans="6:42" ht="15">
      <c r="F407" s="74" t="s">
        <v>196</v>
      </c>
      <c r="AP407" t="s">
        <v>196</v>
      </c>
    </row>
    <row r="408" spans="6:42" ht="15">
      <c r="F408" s="74" t="s">
        <v>798</v>
      </c>
      <c r="AP408" t="s">
        <v>798</v>
      </c>
    </row>
    <row r="409" spans="6:42" ht="15">
      <c r="F409" s="74" t="s">
        <v>156</v>
      </c>
      <c r="AP409" t="s">
        <v>156</v>
      </c>
    </row>
    <row r="410" spans="6:42" ht="15">
      <c r="F410" s="74" t="s">
        <v>799</v>
      </c>
      <c r="AP410" t="s">
        <v>799</v>
      </c>
    </row>
    <row r="411" spans="6:42" ht="15">
      <c r="F411" s="74" t="s">
        <v>800</v>
      </c>
      <c r="AP411" t="s">
        <v>800</v>
      </c>
    </row>
    <row r="412" spans="6:42" ht="15">
      <c r="F412" s="74" t="s">
        <v>801</v>
      </c>
      <c r="AP412" t="s">
        <v>801</v>
      </c>
    </row>
    <row r="413" spans="6:42" ht="15">
      <c r="F413" s="74" t="s">
        <v>802</v>
      </c>
      <c r="AP413" t="s">
        <v>802</v>
      </c>
    </row>
    <row r="414" spans="6:42" ht="15">
      <c r="F414" s="74" t="s">
        <v>803</v>
      </c>
      <c r="AP414" t="s">
        <v>803</v>
      </c>
    </row>
    <row r="415" spans="6:42" ht="15">
      <c r="F415" s="74" t="s">
        <v>804</v>
      </c>
      <c r="AP415" t="s">
        <v>804</v>
      </c>
    </row>
    <row r="416" spans="6:42" ht="15">
      <c r="F416" s="74" t="s">
        <v>805</v>
      </c>
      <c r="AP416" t="s">
        <v>805</v>
      </c>
    </row>
    <row r="417" spans="6:42" ht="15">
      <c r="F417" s="74" t="s">
        <v>157</v>
      </c>
      <c r="AP417" t="s">
        <v>157</v>
      </c>
    </row>
    <row r="418" spans="6:42" ht="15">
      <c r="F418" s="74" t="s">
        <v>806</v>
      </c>
      <c r="AP418" t="s">
        <v>806</v>
      </c>
    </row>
    <row r="419" spans="6:42" ht="15">
      <c r="F419" s="74" t="s">
        <v>807</v>
      </c>
      <c r="AP419" t="s">
        <v>807</v>
      </c>
    </row>
    <row r="420" spans="6:42" ht="15">
      <c r="F420" s="74" t="s">
        <v>808</v>
      </c>
      <c r="AP420" t="s">
        <v>808</v>
      </c>
    </row>
    <row r="421" spans="6:42" ht="15">
      <c r="F421" s="74" t="s">
        <v>809</v>
      </c>
      <c r="AP421" t="s">
        <v>809</v>
      </c>
    </row>
    <row r="422" spans="6:42" ht="15">
      <c r="F422" s="74" t="s">
        <v>810</v>
      </c>
      <c r="AP422" t="s">
        <v>810</v>
      </c>
    </row>
    <row r="423" spans="6:42" ht="15">
      <c r="F423" s="74" t="s">
        <v>811</v>
      </c>
      <c r="AP423" t="s">
        <v>811</v>
      </c>
    </row>
    <row r="424" spans="6:42" ht="15">
      <c r="F424" s="74" t="s">
        <v>812</v>
      </c>
      <c r="AP424" t="s">
        <v>812</v>
      </c>
    </row>
    <row r="425" spans="6:42" ht="15">
      <c r="F425" s="74" t="s">
        <v>159</v>
      </c>
      <c r="AP425" t="s">
        <v>159</v>
      </c>
    </row>
    <row r="426" spans="6:42" ht="15">
      <c r="F426" s="74" t="s">
        <v>813</v>
      </c>
      <c r="AP426" t="s">
        <v>813</v>
      </c>
    </row>
    <row r="427" spans="6:42" ht="15">
      <c r="F427" s="74" t="s">
        <v>814</v>
      </c>
      <c r="AP427" t="s">
        <v>814</v>
      </c>
    </row>
    <row r="428" spans="6:42" ht="15">
      <c r="F428" s="74" t="s">
        <v>815</v>
      </c>
      <c r="AP428" t="s">
        <v>815</v>
      </c>
    </row>
    <row r="429" spans="6:42" ht="15">
      <c r="F429" s="74" t="s">
        <v>816</v>
      </c>
      <c r="AP429" t="s">
        <v>816</v>
      </c>
    </row>
    <row r="430" spans="6:42" ht="15">
      <c r="F430" s="74" t="s">
        <v>817</v>
      </c>
      <c r="AP430" t="s">
        <v>817</v>
      </c>
    </row>
    <row r="431" spans="6:42" ht="15">
      <c r="F431" s="74" t="s">
        <v>818</v>
      </c>
      <c r="AP431" t="s">
        <v>818</v>
      </c>
    </row>
    <row r="432" spans="6:42" ht="15">
      <c r="F432" s="74" t="s">
        <v>160</v>
      </c>
      <c r="AP432" t="s">
        <v>160</v>
      </c>
    </row>
    <row r="433" spans="6:42" ht="15">
      <c r="F433" s="74" t="s">
        <v>819</v>
      </c>
      <c r="AP433" t="s">
        <v>819</v>
      </c>
    </row>
    <row r="434" spans="6:42" ht="15">
      <c r="F434" s="74" t="s">
        <v>820</v>
      </c>
      <c r="AP434" t="s">
        <v>820</v>
      </c>
    </row>
    <row r="435" spans="6:42" ht="15">
      <c r="F435" s="74" t="s">
        <v>136</v>
      </c>
      <c r="AP435" t="s">
        <v>136</v>
      </c>
    </row>
    <row r="436" spans="6:42" ht="15">
      <c r="F436" s="74" t="s">
        <v>300</v>
      </c>
      <c r="AP436" t="s">
        <v>300</v>
      </c>
    </row>
    <row r="437" spans="6:42" ht="15">
      <c r="F437" s="74" t="s">
        <v>822</v>
      </c>
      <c r="AP437" t="s">
        <v>821</v>
      </c>
    </row>
    <row r="438" spans="6:42" ht="15">
      <c r="F438" s="74" t="s">
        <v>151</v>
      </c>
      <c r="AP438" t="s">
        <v>822</v>
      </c>
    </row>
    <row r="439" spans="6:42" ht="15">
      <c r="F439" s="74" t="s">
        <v>823</v>
      </c>
      <c r="AP439" t="s">
        <v>151</v>
      </c>
    </row>
    <row r="440" spans="6:42" ht="15">
      <c r="F440" s="74" t="s">
        <v>824</v>
      </c>
      <c r="AP440" t="s">
        <v>823</v>
      </c>
    </row>
    <row r="441" ht="15">
      <c r="AP441" t="s">
        <v>824</v>
      </c>
    </row>
    <row r="442" ht="15">
      <c r="AP442" t="s">
        <v>825</v>
      </c>
    </row>
  </sheetData>
  <sheetProtection/>
  <mergeCells count="16">
    <mergeCell ref="B32:B64"/>
    <mergeCell ref="B2:H2"/>
    <mergeCell ref="E5:F5"/>
    <mergeCell ref="G5:H5"/>
    <mergeCell ref="B6:C13"/>
    <mergeCell ref="E6:F6"/>
    <mergeCell ref="G6:H6"/>
    <mergeCell ref="E7:F7"/>
    <mergeCell ref="E8:F8"/>
    <mergeCell ref="G8:G10"/>
    <mergeCell ref="H8:H10"/>
    <mergeCell ref="E9:F9"/>
    <mergeCell ref="E10:F10"/>
    <mergeCell ref="D11:H11"/>
    <mergeCell ref="D12:H13"/>
    <mergeCell ref="B16:B31"/>
  </mergeCells>
  <conditionalFormatting sqref="E18:BP18 CZ18:IV18">
    <cfRule type="expression" priority="17" dxfId="13" stopIfTrue="1">
      <formula>LEN(E18)&gt;18</formula>
    </cfRule>
  </conditionalFormatting>
  <conditionalFormatting sqref="D52:BP52">
    <cfRule type="expression" priority="16" dxfId="13" stopIfTrue="1">
      <formula>LEN(D52)&gt;30</formula>
    </cfRule>
  </conditionalFormatting>
  <conditionalFormatting sqref="E16:BP16">
    <cfRule type="cellIs" priority="13" dxfId="13" operator="greaterThan" stopIfTrue="1">
      <formula>LEN(E16)&gt;12</formula>
    </cfRule>
  </conditionalFormatting>
  <conditionalFormatting sqref="D16:BP16 CZ16:IV16">
    <cfRule type="expression" priority="12" dxfId="13" stopIfTrue="1">
      <formula>LEN(D16)&gt;12</formula>
    </cfRule>
  </conditionalFormatting>
  <conditionalFormatting sqref="D18:BP18 CZ18:IV18">
    <cfRule type="expression" priority="10" dxfId="13" stopIfTrue="1">
      <formula>LEN(D18)&gt;18</formula>
    </cfRule>
  </conditionalFormatting>
  <conditionalFormatting sqref="D37:BP37 CZ37:IV37">
    <cfRule type="expression" priority="9" dxfId="13" stopIfTrue="1">
      <formula>LEN(D37)&gt;5</formula>
    </cfRule>
  </conditionalFormatting>
  <conditionalFormatting sqref="D39">
    <cfRule type="expression" priority="8" dxfId="13" stopIfTrue="1">
      <formula>LEN(D39)&gt;6</formula>
    </cfRule>
  </conditionalFormatting>
  <conditionalFormatting sqref="BQ18:CY18">
    <cfRule type="expression" priority="7" dxfId="13" stopIfTrue="1">
      <formula>LEN(BQ18)&gt;18</formula>
    </cfRule>
  </conditionalFormatting>
  <conditionalFormatting sqref="BQ52:CY52">
    <cfRule type="expression" priority="6" dxfId="13" stopIfTrue="1">
      <formula>LEN(BQ52)&gt;30</formula>
    </cfRule>
  </conditionalFormatting>
  <conditionalFormatting sqref="BQ16:CY16">
    <cfRule type="cellIs" priority="5" dxfId="13" operator="greaterThan" stopIfTrue="1">
      <formula>LEN(BQ16)&gt;12</formula>
    </cfRule>
  </conditionalFormatting>
  <conditionalFormatting sqref="BQ16:CY16">
    <cfRule type="expression" priority="4" dxfId="13" stopIfTrue="1">
      <formula>LEN(BQ16)&gt;12</formula>
    </cfRule>
  </conditionalFormatting>
  <conditionalFormatting sqref="BQ18:CY18">
    <cfRule type="expression" priority="3" dxfId="13" stopIfTrue="1">
      <formula>LEN(BQ18)&gt;18</formula>
    </cfRule>
  </conditionalFormatting>
  <conditionalFormatting sqref="BQ37:CY37">
    <cfRule type="expression" priority="2" dxfId="13" stopIfTrue="1">
      <formula>LEN(BQ37)&gt;5</formula>
    </cfRule>
  </conditionalFormatting>
  <dataValidations count="30">
    <dataValidation type="list" allowBlank="1" showInputMessage="1" showErrorMessage="1" sqref="D33:CY34">
      <formula1>$E$187:$E$206</formula1>
    </dataValidation>
    <dataValidation type="list" allowBlank="1" showInputMessage="1" showErrorMessage="1" sqref="D38:IV38">
      <formula1>$G$187:$G$188</formula1>
    </dataValidation>
    <dataValidation type="list" allowBlank="1" showInputMessage="1" showErrorMessage="1" sqref="D41:CY41">
      <formula1>$H$187:$H$188</formula1>
    </dataValidation>
    <dataValidation type="list" allowBlank="1" showInputMessage="1" showErrorMessage="1" sqref="D42:CY42">
      <formula1>$I$187:$I$191</formula1>
    </dataValidation>
    <dataValidation type="list" allowBlank="1" showInputMessage="1" showErrorMessage="1" sqref="D43:CY43">
      <formula1>$J$187:$J$189</formula1>
    </dataValidation>
    <dataValidation type="list" allowBlank="1" showInputMessage="1" showErrorMessage="1" sqref="E48:CY48">
      <formula1>$K$187:$K$191</formula1>
    </dataValidation>
    <dataValidation type="list" allowBlank="1" showInputMessage="1" showErrorMessage="1" sqref="D50:IV50">
      <formula1>$L$187:$L$188</formula1>
    </dataValidation>
    <dataValidation type="list" allowBlank="1" showInputMessage="1" showErrorMessage="1" sqref="D54:CY54">
      <formula1>$P$187:$P$192</formula1>
    </dataValidation>
    <dataValidation type="list" allowBlank="1" showInputMessage="1" showErrorMessage="1" sqref="D55:CY55">
      <formula1>$Q$187:$Q$190</formula1>
    </dataValidation>
    <dataValidation type="list" allowBlank="1" showInputMessage="1" showErrorMessage="1" sqref="D56:CY56">
      <formula1>$R$187:$R$222</formula1>
    </dataValidation>
    <dataValidation type="list" allowBlank="1" showInputMessage="1" showErrorMessage="1" sqref="D60:CY60">
      <formula1>$S$187:$S$189</formula1>
    </dataValidation>
    <dataValidation type="list" allowBlank="1" showInputMessage="1" showErrorMessage="1" sqref="BR61:CY61 D61:BP61">
      <formula1>$U$187:$U$190</formula1>
    </dataValidation>
    <dataValidation type="list" allowBlank="1" showInputMessage="1" showErrorMessage="1" sqref="D62:CY62">
      <formula1>$V$187:$V$202</formula1>
    </dataValidation>
    <dataValidation type="list" allowBlank="1" showInputMessage="1" showErrorMessage="1" sqref="BQ61 D63:CY63">
      <formula1>$W$187:$W$226</formula1>
    </dataValidation>
    <dataValidation type="list" allowBlank="1" showInputMessage="1" showErrorMessage="1" sqref="D64:CY64">
      <formula1>$X$187:$X$226</formula1>
    </dataValidation>
    <dataValidation type="textLength" allowBlank="1" showInputMessage="1" showErrorMessage="1" sqref="E57:BP57">
      <formula1>0</formula1>
      <formula2>10</formula2>
    </dataValidation>
    <dataValidation errorStyle="information" type="textLength" allowBlank="1" showInputMessage="1" showErrorMessage="1" prompt="18 char max including spaces" error="18 character max including spaces" sqref="CZ18:IV18">
      <formula1>1</formula1>
      <formula2>18</formula2>
    </dataValidation>
    <dataValidation type="textLength" allowBlank="1" showInputMessage="1" showErrorMessage="1" prompt="30 char max including spaces" error="30 character max including spaces" sqref="D52:CY52">
      <formula1>1</formula1>
      <formula2>30</formula2>
    </dataValidation>
    <dataValidation type="date" operator="greaterThan" allowBlank="1" showInputMessage="1" showErrorMessage="1" sqref="E45:BP45">
      <formula1>1</formula1>
    </dataValidation>
    <dataValidation type="textLength" operator="equal" allowBlank="1" showInputMessage="1" showErrorMessage="1" errorTitle="Expecting 12 characters" error="Expecting 12 characters" sqref="D16:CY16">
      <formula1>12</formula1>
    </dataValidation>
    <dataValidation errorStyle="warning" type="textLength" operator="lessThanOrEqual" allowBlank="1" showInputMessage="1" showErrorMessage="1" errorTitle="Expecting 5 characters max" error="Expecting 5 characters max" sqref="E37:BP37">
      <formula1>5</formula1>
    </dataValidation>
    <dataValidation type="list" allowBlank="1" showInputMessage="1" showErrorMessage="1" sqref="D28:CY31">
      <formula1>$AJ$187:$AJ$192</formula1>
    </dataValidation>
    <dataValidation type="list" allowBlank="1" showInputMessage="1" showErrorMessage="1" errorTitle="Incorrect Information" error="The value does not belong to the drop-down list" sqref="D40:CY40">
      <formula1>$AM$187:$AM$189</formula1>
    </dataValidation>
    <dataValidation type="list" allowBlank="1" showInputMessage="1" showErrorMessage="1" sqref="D49:CY49">
      <formula1>$AO$187:$AO$210</formula1>
    </dataValidation>
    <dataValidation type="list" allowBlank="1" showInputMessage="1" showErrorMessage="1" sqref="D35:CY36">
      <formula1>$F$187:$F$440</formula1>
    </dataValidation>
    <dataValidation type="list" allowBlank="1" showInputMessage="1" showErrorMessage="1" sqref="D51:CY51">
      <formula1>$M$187:$M$202</formula1>
    </dataValidation>
    <dataValidation type="list" allowBlank="1" showInputMessage="1" showErrorMessage="1" sqref="D20:CY20">
      <formula1>$AN$187:$AN$263</formula1>
    </dataValidation>
    <dataValidation type="list" allowBlank="1" showInputMessage="1" showErrorMessage="1" sqref="D32:CY32">
      <formula1>$D$187:$D$191</formula1>
    </dataValidation>
    <dataValidation type="textLength" allowBlank="1" showInputMessage="1" showErrorMessage="1" prompt="18 char max including spaces" error="18 character max including spaces" sqref="D18:CY18">
      <formula1>1</formula1>
      <formula2>18</formula2>
    </dataValidation>
    <dataValidation type="textLength" operator="equal" allowBlank="1" showInputMessage="1" showErrorMessage="1" sqref="D39:CY39">
      <formula1>6</formula1>
    </dataValidation>
  </dataValidations>
  <printOptions/>
  <pageMargins left="0.7" right="0.7" top="0.75" bottom="0.75" header="0.3" footer="0.3"/>
  <pageSetup horizontalDpi="600" verticalDpi="600" orientation="portrait" paperSize="9" r:id="rId1"/>
  <headerFooter>
    <oddFooter>&amp;C&amp;1#&amp;"Calibri"&amp;10&amp;KFFEF00PRIVATE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 Euronext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 Vernier</dc:creator>
  <cp:keywords/>
  <dc:description/>
  <cp:lastModifiedBy>Pierre Besse</cp:lastModifiedBy>
  <cp:lastPrinted>2018-01-22T12:55:13Z</cp:lastPrinted>
  <dcterms:created xsi:type="dcterms:W3CDTF">2017-01-17T14:45:12Z</dcterms:created>
  <dcterms:modified xsi:type="dcterms:W3CDTF">2023-05-22T12:59:30Z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0bf09744-83f0-480f-8330-2dcf8da6401a</vt:lpwstr>
  </property>
  <property fmtid="{D5CDD505-2E9C-101B-9397-08002B2CF9AE}" pid="3" name="bjDocumentSecurityLabel">
    <vt:lpwstr>This item has no classification</vt:lpwstr>
  </property>
  <property fmtid="{D5CDD505-2E9C-101B-9397-08002B2CF9AE}" pid="4" name="bjSaver">
    <vt:lpwstr>aaGL9ytZqbm3TEN/r6cgtPJiULvObBJD</vt:lpwstr>
  </property>
</Properties>
</file>